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2120" windowHeight="8205" firstSheet="6" activeTab="6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  <sheet name="Лист1" sheetId="74" r:id="rId71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45621"/>
</workbook>
</file>

<file path=xl/calcChain.xml><?xml version="1.0" encoding="utf-8"?>
<calcChain xmlns="http://schemas.openxmlformats.org/spreadsheetml/2006/main">
  <c r="B12" i="73" l="1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<sst xmlns="http://schemas.openxmlformats.org/spreadsheetml/2006/main" count="1559" uniqueCount="175">
  <si>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</si>
  <si>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</si>
  <si>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</si>
  <si>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</si>
  <si>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</si>
  <si>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</si>
  <si>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</si>
  <si>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</si>
  <si>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</si>
  <si>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</si>
  <si>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</si>
  <si>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</si>
  <si>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</si>
  <si>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</si>
  <si>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</si>
  <si>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</si>
  <si>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</si>
  <si>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</si>
  <si>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</si>
  <si>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</si>
  <si>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</si>
  <si>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</si>
  <si>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</si>
  <si>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</si>
  <si>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</si>
  <si>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</si>
  <si>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</si>
  <si>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</si>
  <si>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</si>
  <si>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</si>
  <si>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</si>
  <si>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</si>
  <si>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</si>
  <si>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</si>
  <si>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</si>
  <si>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</si>
  <si>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</si>
  <si>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</si>
  <si>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</si>
  <si>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</si>
  <si>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</si>
  <si>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</si>
  <si>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</si>
  <si>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</si>
  <si>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</si>
  <si>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</si>
  <si>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</si>
  <si>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</si>
  <si>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</si>
  <si>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</si>
  <si>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</si>
  <si>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</si>
  <si>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</si>
  <si>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</si>
  <si>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</si>
  <si>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</si>
  <si>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</si>
  <si>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</si>
  <si>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</si>
  <si>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</si>
  <si>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</si>
  <si>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</si>
  <si>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</si>
  <si>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</si>
  <si>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</si>
  <si>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</si>
  <si>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</si>
  <si>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</si>
  <si>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</si>
  <si>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</si>
  <si>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</si>
  <si>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</si>
  <si>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</si>
  <si>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</si>
  <si>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</si>
  <si>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1640 -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</si>
  <si>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1650 - Количество индивидуальных предпринимателей, применяющих патентную систему налогообложения (чел.)</t>
  </si>
  <si>
    <t>X</t>
  </si>
  <si>
    <t>1660 - Количество индивидуальных предпринимателей, применяющих патентную систему налогообложения с налоговой ставкой в размере 0% (чел.)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</si>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</sst>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B54" sqref="B54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383256</v>
      </c>
      <c r="C10" s="13">
        <f>hidden1!C1</f>
        <v>17444</v>
      </c>
      <c r="D10" s="13">
        <f>hidden1!D1</f>
        <v>215006733</v>
      </c>
      <c r="E10" s="13">
        <f>hidden1!E1</f>
        <v>3381830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174977</v>
      </c>
      <c r="C12" s="13">
        <f>hidden1!C3</f>
        <v>6778</v>
      </c>
      <c r="D12" s="13">
        <f>hidden1!D3</f>
        <v>120171209</v>
      </c>
      <c r="E12" s="13">
        <f>hidden1!E3</f>
        <v>1421391</v>
      </c>
    </row>
    <row r="13" spans="1:9" x14ac:dyDescent="0.2">
      <c r="A13" s="12" t="str">
        <f>hidden1!A4</f>
        <v>Белгородская область</v>
      </c>
      <c r="B13" s="13">
        <f>hidden1!B4</f>
        <v>1600</v>
      </c>
      <c r="C13" s="13">
        <f>hidden1!C4</f>
        <v>78</v>
      </c>
      <c r="D13" s="13">
        <f>hidden1!D4</f>
        <v>442694</v>
      </c>
      <c r="E13" s="13">
        <f>hidden1!E4</f>
        <v>10826</v>
      </c>
    </row>
    <row r="14" spans="1:9" x14ac:dyDescent="0.2">
      <c r="A14" s="12" t="str">
        <f>hidden1!A5</f>
        <v>Брянская область</v>
      </c>
      <c r="B14" s="13">
        <f>hidden1!B5</f>
        <v>877</v>
      </c>
      <c r="C14" s="13">
        <f>hidden1!C5</f>
        <v>65</v>
      </c>
      <c r="D14" s="13">
        <f>hidden1!D5</f>
        <v>398111</v>
      </c>
      <c r="E14" s="13">
        <f>hidden1!E5</f>
        <v>11282</v>
      </c>
    </row>
    <row r="15" spans="1:9" x14ac:dyDescent="0.2">
      <c r="A15" s="12" t="str">
        <f>hidden1!A6</f>
        <v>Владимирская область</v>
      </c>
      <c r="B15" s="13">
        <f>hidden1!B6</f>
        <v>3104</v>
      </c>
      <c r="C15" s="13">
        <f>hidden1!C6</f>
        <v>41</v>
      </c>
      <c r="D15" s="13">
        <f>hidden1!D6</f>
        <v>1325445</v>
      </c>
      <c r="E15" s="13">
        <f>hidden1!E6</f>
        <v>2439</v>
      </c>
    </row>
    <row r="16" spans="1:9" x14ac:dyDescent="0.2">
      <c r="A16" s="12" t="str">
        <f>hidden1!A7</f>
        <v>Воронежская область</v>
      </c>
      <c r="B16" s="13">
        <f>hidden1!B7</f>
        <v>1648</v>
      </c>
      <c r="C16" s="13">
        <f>hidden1!C7</f>
        <v>9</v>
      </c>
      <c r="D16" s="13">
        <f>hidden1!D7</f>
        <v>599713</v>
      </c>
      <c r="E16" s="13">
        <f>hidden1!E7</f>
        <v>1764</v>
      </c>
    </row>
    <row r="17" spans="1:5" x14ac:dyDescent="0.2">
      <c r="A17" s="12" t="str">
        <f>hidden1!A8</f>
        <v>Ивановская область</v>
      </c>
      <c r="B17" s="13">
        <f>hidden1!B8</f>
        <v>4821</v>
      </c>
      <c r="C17" s="13">
        <f>hidden1!C8</f>
        <v>394</v>
      </c>
      <c r="D17" s="13">
        <f>hidden1!D8</f>
        <v>1368315</v>
      </c>
      <c r="E17" s="13">
        <f>hidden1!E8</f>
        <v>50428</v>
      </c>
    </row>
    <row r="18" spans="1:5" x14ac:dyDescent="0.2">
      <c r="A18" s="12" t="str">
        <f>hidden1!A9</f>
        <v>Калужская область</v>
      </c>
      <c r="B18" s="13">
        <f>hidden1!B9</f>
        <v>1356</v>
      </c>
      <c r="C18" s="13">
        <f>hidden1!C9</f>
        <v>56</v>
      </c>
      <c r="D18" s="13">
        <f>hidden1!D9</f>
        <v>584587</v>
      </c>
      <c r="E18" s="13">
        <f>hidden1!E9</f>
        <v>7327</v>
      </c>
    </row>
    <row r="19" spans="1:5" x14ac:dyDescent="0.2">
      <c r="A19" s="12" t="str">
        <f>hidden1!A10</f>
        <v>Костромская область</v>
      </c>
      <c r="B19" s="13">
        <f>hidden1!B10</f>
        <v>1859</v>
      </c>
      <c r="C19" s="13">
        <f>hidden1!C10</f>
        <v>3</v>
      </c>
      <c r="D19" s="13">
        <f>hidden1!D10</f>
        <v>622915</v>
      </c>
      <c r="E19" s="13">
        <f>hidden1!E10</f>
        <v>375</v>
      </c>
    </row>
    <row r="20" spans="1:5" x14ac:dyDescent="0.2">
      <c r="A20" s="12" t="str">
        <f>hidden1!A11</f>
        <v>Курская область</v>
      </c>
      <c r="B20" s="13">
        <f>hidden1!B11</f>
        <v>265</v>
      </c>
      <c r="C20" s="13">
        <f>hidden1!C11</f>
        <v>17</v>
      </c>
      <c r="D20" s="13">
        <f>hidden1!D11</f>
        <v>157549</v>
      </c>
      <c r="E20" s="13">
        <f>hidden1!E11</f>
        <v>3926</v>
      </c>
    </row>
    <row r="21" spans="1:5" x14ac:dyDescent="0.2">
      <c r="A21" s="12" t="str">
        <f>hidden1!A12</f>
        <v>Липецкая область</v>
      </c>
      <c r="B21" s="13">
        <f>hidden1!B12</f>
        <v>1044</v>
      </c>
      <c r="C21" s="13">
        <f>hidden1!C12</f>
        <v>38</v>
      </c>
      <c r="D21" s="13">
        <f>hidden1!D12</f>
        <v>596110</v>
      </c>
      <c r="E21" s="13">
        <f>hidden1!E12</f>
        <v>6239</v>
      </c>
    </row>
    <row r="22" spans="1:5" x14ac:dyDescent="0.2">
      <c r="A22" s="12" t="str">
        <f>hidden1!A13</f>
        <v>Московская область</v>
      </c>
      <c r="B22" s="13">
        <f>hidden1!B13</f>
        <v>69999</v>
      </c>
      <c r="C22" s="13">
        <f>hidden1!C13</f>
        <v>3925</v>
      </c>
      <c r="D22" s="13">
        <f>hidden1!D13</f>
        <v>21722128</v>
      </c>
      <c r="E22" s="13">
        <f>hidden1!E13</f>
        <v>782833</v>
      </c>
    </row>
    <row r="23" spans="1:5" x14ac:dyDescent="0.2">
      <c r="A23" s="12" t="str">
        <f>hidden1!A14</f>
        <v>Орловская область</v>
      </c>
      <c r="B23" s="13">
        <f>hidden1!B14</f>
        <v>1286</v>
      </c>
      <c r="C23" s="13">
        <f>hidden1!C14</f>
        <v>23</v>
      </c>
      <c r="D23" s="13">
        <f>hidden1!D14</f>
        <v>416718</v>
      </c>
      <c r="E23" s="13">
        <f>hidden1!E14</f>
        <v>3733</v>
      </c>
    </row>
    <row r="24" spans="1:5" x14ac:dyDescent="0.2">
      <c r="A24" s="12" t="str">
        <f>hidden1!A15</f>
        <v>Рязанская область</v>
      </c>
      <c r="B24" s="13">
        <f>hidden1!B15</f>
        <v>1723</v>
      </c>
      <c r="C24" s="13">
        <f>hidden1!C15</f>
        <v>30</v>
      </c>
      <c r="D24" s="13">
        <f>hidden1!D15</f>
        <v>1136590</v>
      </c>
      <c r="E24" s="13">
        <f>hidden1!E15</f>
        <v>4220</v>
      </c>
    </row>
    <row r="25" spans="1:5" x14ac:dyDescent="0.2">
      <c r="A25" s="12" t="str">
        <f>hidden1!A16</f>
        <v>Смоленская область</v>
      </c>
      <c r="B25" s="13">
        <f>hidden1!B16</f>
        <v>5049</v>
      </c>
      <c r="C25" s="13">
        <f>hidden1!C16</f>
        <v>64</v>
      </c>
      <c r="D25" s="13">
        <f>hidden1!D16</f>
        <v>1948475</v>
      </c>
      <c r="E25" s="13">
        <f>hidden1!E16</f>
        <v>6647</v>
      </c>
    </row>
    <row r="26" spans="1:5" x14ac:dyDescent="0.2">
      <c r="A26" s="12" t="str">
        <f>hidden1!A17</f>
        <v>Тамбовская область</v>
      </c>
      <c r="B26" s="13">
        <f>hidden1!B17</f>
        <v>1148</v>
      </c>
      <c r="C26" s="13">
        <f>hidden1!C17</f>
        <v>109</v>
      </c>
      <c r="D26" s="13">
        <f>hidden1!D17</f>
        <v>340153</v>
      </c>
      <c r="E26" s="13">
        <f>hidden1!E17</f>
        <v>17107</v>
      </c>
    </row>
    <row r="27" spans="1:5" x14ac:dyDescent="0.2">
      <c r="A27" s="12" t="str">
        <f>hidden1!A18</f>
        <v>Тверская область</v>
      </c>
      <c r="B27" s="13">
        <f>hidden1!B18</f>
        <v>3543</v>
      </c>
      <c r="C27" s="13">
        <f>hidden1!C18</f>
        <v>36</v>
      </c>
      <c r="D27" s="13">
        <f>hidden1!D18</f>
        <v>1729692</v>
      </c>
      <c r="E27" s="13">
        <f>hidden1!E18</f>
        <v>5775</v>
      </c>
    </row>
    <row r="28" spans="1:5" x14ac:dyDescent="0.2">
      <c r="A28" s="12" t="str">
        <f>hidden1!A19</f>
        <v>Тульская область</v>
      </c>
      <c r="B28" s="13">
        <f>hidden1!B19</f>
        <v>1283</v>
      </c>
      <c r="C28" s="13">
        <f>hidden1!C19</f>
        <v>91</v>
      </c>
      <c r="D28" s="13">
        <f>hidden1!D19</f>
        <v>314243</v>
      </c>
      <c r="E28" s="13">
        <f>hidden1!E19</f>
        <v>7230</v>
      </c>
    </row>
    <row r="29" spans="1:5" x14ac:dyDescent="0.2">
      <c r="A29" s="12" t="str">
        <f>hidden1!A20</f>
        <v>Ярославская область</v>
      </c>
      <c r="B29" s="13">
        <f>hidden1!B20</f>
        <v>1206</v>
      </c>
      <c r="C29" s="13">
        <f>hidden1!C20</f>
        <v>22</v>
      </c>
      <c r="D29" s="13">
        <f>hidden1!D20</f>
        <v>623805</v>
      </c>
      <c r="E29" s="13">
        <f>hidden1!E20</f>
        <v>3866</v>
      </c>
    </row>
    <row r="30" spans="1:5" x14ac:dyDescent="0.2">
      <c r="A30" s="12" t="str">
        <f>hidden1!A21</f>
        <v>город Москва</v>
      </c>
      <c r="B30" s="13">
        <f>hidden1!B21</f>
        <v>73166</v>
      </c>
      <c r="C30" s="13">
        <f>hidden1!C21</f>
        <v>1777</v>
      </c>
      <c r="D30" s="13">
        <f>hidden1!D21</f>
        <v>85843966</v>
      </c>
      <c r="E30" s="13">
        <f>hidden1!E21</f>
        <v>495374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18447</v>
      </c>
      <c r="C31" s="13">
        <f>hidden1!C22</f>
        <v>807</v>
      </c>
      <c r="D31" s="13">
        <f>hidden1!D22</f>
        <v>11253530</v>
      </c>
      <c r="E31" s="13">
        <f>hidden1!E22</f>
        <v>181887</v>
      </c>
    </row>
    <row r="32" spans="1:5" x14ac:dyDescent="0.2">
      <c r="A32" s="12" t="str">
        <f>hidden1!A23</f>
        <v>Республика Карелия</v>
      </c>
      <c r="B32" s="13">
        <f>hidden1!B23</f>
        <v>1585</v>
      </c>
      <c r="C32" s="13">
        <f>hidden1!C23</f>
        <v>1</v>
      </c>
      <c r="D32" s="13">
        <f>hidden1!D23</f>
        <v>732380</v>
      </c>
      <c r="E32" s="13">
        <f>hidden1!E23</f>
        <v>23</v>
      </c>
    </row>
    <row r="33" spans="1:5" x14ac:dyDescent="0.2">
      <c r="A33" s="12" t="str">
        <f>hidden1!A24</f>
        <v>Республика Коми</v>
      </c>
      <c r="B33" s="13">
        <f>hidden1!B24</f>
        <v>2141</v>
      </c>
      <c r="C33" s="13">
        <f>hidden1!C24</f>
        <v>54</v>
      </c>
      <c r="D33" s="13">
        <f>hidden1!D24</f>
        <v>1148142</v>
      </c>
      <c r="E33" s="13">
        <f>hidden1!E24</f>
        <v>11761</v>
      </c>
    </row>
    <row r="34" spans="1:5" x14ac:dyDescent="0.2">
      <c r="A34" s="12" t="str">
        <f>hidden1!A25</f>
        <v>Архангельская область</v>
      </c>
      <c r="B34" s="13">
        <f>hidden1!B25</f>
        <v>752</v>
      </c>
      <c r="C34" s="13">
        <f>hidden1!C25</f>
        <v>53</v>
      </c>
      <c r="D34" s="13">
        <f>hidden1!D25</f>
        <v>609127</v>
      </c>
      <c r="E34" s="13">
        <f>hidden1!E25</f>
        <v>10094</v>
      </c>
    </row>
    <row r="35" spans="1:5" x14ac:dyDescent="0.2">
      <c r="A35" s="12" t="str">
        <f>hidden1!A26</f>
        <v>Вологодская область</v>
      </c>
      <c r="B35" s="13">
        <f>hidden1!B26</f>
        <v>2631</v>
      </c>
      <c r="C35" s="13">
        <f>hidden1!C26</f>
        <v>20</v>
      </c>
      <c r="D35" s="13">
        <f>hidden1!D26</f>
        <v>722131</v>
      </c>
      <c r="E35" s="13">
        <f>hidden1!E26</f>
        <v>1159</v>
      </c>
    </row>
    <row r="36" spans="1:5" x14ac:dyDescent="0.2">
      <c r="A36" s="12" t="str">
        <f>hidden1!A27</f>
        <v>Калининградская область</v>
      </c>
      <c r="B36" s="13">
        <f>hidden1!B27</f>
        <v>1244</v>
      </c>
      <c r="C36" s="13">
        <f>hidden1!C27</f>
        <v>77</v>
      </c>
      <c r="D36" s="13">
        <f>hidden1!D27</f>
        <v>689073</v>
      </c>
      <c r="E36" s="13">
        <f>hidden1!E27</f>
        <v>20513</v>
      </c>
    </row>
    <row r="37" spans="1:5" x14ac:dyDescent="0.2">
      <c r="A37" s="12" t="str">
        <f>hidden1!A28</f>
        <v>Ленинградская область</v>
      </c>
      <c r="B37" s="13">
        <f>hidden1!B28</f>
        <v>854</v>
      </c>
      <c r="C37" s="13">
        <f>hidden1!C28</f>
        <v>117</v>
      </c>
      <c r="D37" s="13">
        <f>hidden1!D28</f>
        <v>373012</v>
      </c>
      <c r="E37" s="13">
        <f>hidden1!E28</f>
        <v>15326</v>
      </c>
    </row>
    <row r="38" spans="1:5" x14ac:dyDescent="0.2">
      <c r="A38" s="12" t="str">
        <f>hidden1!A29</f>
        <v>Мурманская область</v>
      </c>
      <c r="B38" s="13">
        <f>hidden1!B29</f>
        <v>2220</v>
      </c>
      <c r="C38" s="13">
        <f>hidden1!C29</f>
        <v>108</v>
      </c>
      <c r="D38" s="13">
        <f>hidden1!D29</f>
        <v>908849</v>
      </c>
      <c r="E38" s="13">
        <f>hidden1!E29</f>
        <v>19284</v>
      </c>
    </row>
    <row r="39" spans="1:5" x14ac:dyDescent="0.2">
      <c r="A39" s="12" t="str">
        <f>hidden1!A30</f>
        <v>Новгородская область</v>
      </c>
      <c r="B39" s="13">
        <f>hidden1!B30</f>
        <v>377</v>
      </c>
      <c r="C39" s="13">
        <f>hidden1!C30</f>
        <v>3</v>
      </c>
      <c r="D39" s="13">
        <f>hidden1!D30</f>
        <v>131126</v>
      </c>
      <c r="E39" s="13">
        <f>hidden1!E30</f>
        <v>292</v>
      </c>
    </row>
    <row r="40" spans="1:5" x14ac:dyDescent="0.2">
      <c r="A40" s="12" t="str">
        <f>hidden1!A31</f>
        <v>Псковская область</v>
      </c>
      <c r="B40" s="13">
        <f>hidden1!B31</f>
        <v>964</v>
      </c>
      <c r="C40" s="13">
        <f>hidden1!C31</f>
        <v>319</v>
      </c>
      <c r="D40" s="13">
        <f>hidden1!D31</f>
        <v>540267</v>
      </c>
      <c r="E40" s="13">
        <f>hidden1!E31</f>
        <v>87936</v>
      </c>
    </row>
    <row r="41" spans="1:5" x14ac:dyDescent="0.2">
      <c r="A41" s="12" t="str">
        <f>hidden1!A32</f>
        <v>город Санкт-Петербург</v>
      </c>
      <c r="B41" s="13">
        <f>hidden1!B32</f>
        <v>5571</v>
      </c>
      <c r="C41" s="13">
        <f>hidden1!C32</f>
        <v>51</v>
      </c>
      <c r="D41" s="13">
        <f>hidden1!D32</f>
        <v>5364365</v>
      </c>
      <c r="E41" s="13">
        <f>hidden1!E32</f>
        <v>15008</v>
      </c>
    </row>
    <row r="42" spans="1:5" x14ac:dyDescent="0.2">
      <c r="A42" s="12" t="str">
        <f>hidden1!A33</f>
        <v>Ненецкий АО</v>
      </c>
      <c r="B42" s="13">
        <f>hidden1!B33</f>
        <v>108</v>
      </c>
      <c r="C42" s="13">
        <f>hidden1!C33</f>
        <v>4</v>
      </c>
      <c r="D42" s="13">
        <f>hidden1!D33</f>
        <v>35058</v>
      </c>
      <c r="E42" s="13">
        <f>hidden1!E33</f>
        <v>491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9532</v>
      </c>
      <c r="C43" s="13">
        <f>hidden1!C34</f>
        <v>116</v>
      </c>
      <c r="D43" s="13">
        <f>hidden1!D34</f>
        <v>2474766</v>
      </c>
      <c r="E43" s="13">
        <f>hidden1!E34</f>
        <v>19422</v>
      </c>
    </row>
    <row r="44" spans="1:5" x14ac:dyDescent="0.2">
      <c r="A44" s="12" t="str">
        <f>hidden1!A35</f>
        <v>Республика Дагестан</v>
      </c>
      <c r="B44" s="13">
        <f>hidden1!B35</f>
        <v>309</v>
      </c>
      <c r="C44" s="13">
        <f>hidden1!C35</f>
        <v>0</v>
      </c>
      <c r="D44" s="13">
        <f>hidden1!D35</f>
        <v>217238</v>
      </c>
      <c r="E44" s="13">
        <f>hidden1!E35</f>
        <v>0</v>
      </c>
    </row>
    <row r="45" spans="1:5" x14ac:dyDescent="0.2">
      <c r="A45" s="12" t="str">
        <f>hidden1!A36</f>
        <v>Республика Ингушетия</v>
      </c>
      <c r="B45" s="13">
        <f>hidden1!B36</f>
        <v>3762</v>
      </c>
      <c r="C45" s="13">
        <f>hidden1!C36</f>
        <v>0</v>
      </c>
      <c r="D45" s="13">
        <f>hidden1!D36</f>
        <v>610997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199</v>
      </c>
      <c r="C46" s="13">
        <f>hidden1!C37</f>
        <v>5</v>
      </c>
      <c r="D46" s="13">
        <f>hidden1!D37</f>
        <v>59791</v>
      </c>
      <c r="E46" s="13">
        <f>hidden1!E37</f>
        <v>700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36</v>
      </c>
      <c r="C47" s="13">
        <f>hidden1!C38</f>
        <v>2</v>
      </c>
      <c r="D47" s="13">
        <f>hidden1!D38</f>
        <v>8252</v>
      </c>
      <c r="E47" s="13">
        <f>hidden1!E38</f>
        <v>67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180</v>
      </c>
      <c r="C48" s="13">
        <f>hidden1!C39</f>
        <v>0</v>
      </c>
      <c r="D48" s="13">
        <f>hidden1!D39</f>
        <v>59374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519</v>
      </c>
      <c r="C49" s="13">
        <f>hidden1!C40</f>
        <v>2</v>
      </c>
      <c r="D49" s="13">
        <f>hidden1!D40</f>
        <v>68761</v>
      </c>
      <c r="E49" s="13">
        <f>hidden1!E40</f>
        <v>200</v>
      </c>
    </row>
    <row r="50" spans="1:5" x14ac:dyDescent="0.2">
      <c r="A50" s="12" t="str">
        <f>hidden1!A41</f>
        <v>Ставропольский край</v>
      </c>
      <c r="B50" s="13">
        <f>hidden1!B41</f>
        <v>4527</v>
      </c>
      <c r="C50" s="13">
        <f>hidden1!C41</f>
        <v>107</v>
      </c>
      <c r="D50" s="13">
        <f>hidden1!D41</f>
        <v>1450353</v>
      </c>
      <c r="E50" s="13">
        <f>hidden1!E41</f>
        <v>18455</v>
      </c>
    </row>
    <row r="51" spans="1:5" x14ac:dyDescent="0.2">
      <c r="A51" s="12" t="str">
        <f>hidden1!A42</f>
        <v>ЮЖНЫЙ ФЕДЕРАЛЬНЫЙ ОКРУГ</v>
      </c>
      <c r="B51" s="13">
        <f>hidden1!B42</f>
        <v>63041</v>
      </c>
      <c r="C51" s="13">
        <f>hidden1!C42</f>
        <v>291</v>
      </c>
      <c r="D51" s="13">
        <f>hidden1!D42</f>
        <v>31878447</v>
      </c>
      <c r="E51" s="13">
        <f>hidden1!E42</f>
        <v>73879</v>
      </c>
    </row>
    <row r="52" spans="1:5" x14ac:dyDescent="0.2">
      <c r="A52" s="12" t="str">
        <f>hidden1!A43</f>
        <v>Республика Адыгея</v>
      </c>
      <c r="B52" s="13">
        <f>hidden1!B43</f>
        <v>166</v>
      </c>
      <c r="C52" s="13">
        <f>hidden1!C43</f>
        <v>7</v>
      </c>
      <c r="D52" s="13">
        <f>hidden1!D43</f>
        <v>70716</v>
      </c>
      <c r="E52" s="13">
        <f>hidden1!E43</f>
        <v>1391</v>
      </c>
    </row>
    <row r="53" spans="1:5" x14ac:dyDescent="0.2">
      <c r="A53" s="12" t="str">
        <f>hidden1!A44</f>
        <v>Республика Калмыкия</v>
      </c>
      <c r="B53" s="13">
        <f>hidden1!B44</f>
        <v>193</v>
      </c>
      <c r="C53" s="13">
        <f>hidden1!C44</f>
        <v>2</v>
      </c>
      <c r="D53" s="13">
        <f>hidden1!D44</f>
        <v>88208</v>
      </c>
      <c r="E53" s="13">
        <f>hidden1!E44</f>
        <v>50</v>
      </c>
    </row>
    <row r="54" spans="1:5" x14ac:dyDescent="0.2">
      <c r="A54" s="12" t="str">
        <f>hidden1!A45</f>
        <v>Республика Крым</v>
      </c>
      <c r="B54" s="13">
        <f>hidden1!B45</f>
        <v>33803</v>
      </c>
      <c r="C54" s="13">
        <f>hidden1!C45</f>
        <v>0</v>
      </c>
      <c r="D54" s="13">
        <f>hidden1!D45</f>
        <v>15650915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5657</v>
      </c>
      <c r="C55" s="13">
        <f>hidden1!C46</f>
        <v>20</v>
      </c>
      <c r="D55" s="13">
        <f>hidden1!D46</f>
        <v>2312959</v>
      </c>
      <c r="E55" s="13">
        <f>hidden1!E46</f>
        <v>4070</v>
      </c>
    </row>
    <row r="56" spans="1:5" x14ac:dyDescent="0.2">
      <c r="A56" s="12" t="str">
        <f>hidden1!A47</f>
        <v>Астраханская область</v>
      </c>
      <c r="B56" s="13">
        <f>hidden1!B47</f>
        <v>415</v>
      </c>
      <c r="C56" s="13">
        <f>hidden1!C47</f>
        <v>23</v>
      </c>
      <c r="D56" s="13">
        <f>hidden1!D47</f>
        <v>262358</v>
      </c>
      <c r="E56" s="13">
        <f>hidden1!E47</f>
        <v>2968</v>
      </c>
    </row>
    <row r="57" spans="1:5" x14ac:dyDescent="0.2">
      <c r="A57" s="12" t="str">
        <f>hidden1!A48</f>
        <v>Волгоградская область</v>
      </c>
      <c r="B57" s="13">
        <f>hidden1!B48</f>
        <v>1623</v>
      </c>
      <c r="C57" s="13">
        <f>hidden1!C48</f>
        <v>71</v>
      </c>
      <c r="D57" s="13">
        <f>hidden1!D48</f>
        <v>833195</v>
      </c>
      <c r="E57" s="13">
        <f>hidden1!E48</f>
        <v>20669</v>
      </c>
    </row>
    <row r="58" spans="1:5" x14ac:dyDescent="0.2">
      <c r="A58" s="12" t="str">
        <f>hidden1!A49</f>
        <v>Ростовская область</v>
      </c>
      <c r="B58" s="13">
        <f>hidden1!B49</f>
        <v>5990</v>
      </c>
      <c r="C58" s="13">
        <f>hidden1!C49</f>
        <v>168</v>
      </c>
      <c r="D58" s="13">
        <f>hidden1!D49</f>
        <v>4012979</v>
      </c>
      <c r="E58" s="13">
        <f>hidden1!E49</f>
        <v>44731</v>
      </c>
    </row>
    <row r="59" spans="1:5" x14ac:dyDescent="0.2">
      <c r="A59" s="12" t="str">
        <f>hidden1!A50</f>
        <v>город Севастополь</v>
      </c>
      <c r="B59" s="13">
        <f>hidden1!B50</f>
        <v>15194</v>
      </c>
      <c r="C59" s="13">
        <f>hidden1!C50</f>
        <v>0</v>
      </c>
      <c r="D59" s="13">
        <f>hidden1!D50</f>
        <v>8647117</v>
      </c>
      <c r="E59" s="13">
        <f>hidden1!E50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56723</v>
      </c>
      <c r="C60" s="13">
        <f>hidden1!C51</f>
        <v>5178</v>
      </c>
      <c r="D60" s="13">
        <f>hidden1!D51</f>
        <v>18784920</v>
      </c>
      <c r="E60" s="13">
        <f>hidden1!E51</f>
        <v>664983</v>
      </c>
    </row>
    <row r="61" spans="1:5" x14ac:dyDescent="0.2">
      <c r="A61" s="12" t="str">
        <f>hidden1!A52</f>
        <v>Республика Башкортостан</v>
      </c>
      <c r="B61" s="13">
        <f>hidden1!B52</f>
        <v>7437</v>
      </c>
      <c r="C61" s="13">
        <f>hidden1!C52</f>
        <v>612</v>
      </c>
      <c r="D61" s="13">
        <f>hidden1!D52</f>
        <v>3662328</v>
      </c>
      <c r="E61" s="13">
        <f>hidden1!E52</f>
        <v>129056</v>
      </c>
    </row>
    <row r="62" spans="1:5" x14ac:dyDescent="0.2">
      <c r="A62" s="12" t="str">
        <f>hidden1!A53</f>
        <v>Республика Марий-Эл</v>
      </c>
      <c r="B62" s="13">
        <f>hidden1!B53</f>
        <v>1760</v>
      </c>
      <c r="C62" s="13">
        <f>hidden1!C53</f>
        <v>53</v>
      </c>
      <c r="D62" s="13">
        <f>hidden1!D53</f>
        <v>576060</v>
      </c>
      <c r="E62" s="13">
        <f>hidden1!E53</f>
        <v>5774</v>
      </c>
    </row>
    <row r="63" spans="1:5" x14ac:dyDescent="0.2">
      <c r="A63" s="12" t="str">
        <f>hidden1!A54</f>
        <v>Республика Мордовия</v>
      </c>
      <c r="B63" s="13">
        <f>hidden1!B54</f>
        <v>519</v>
      </c>
      <c r="C63" s="13">
        <f>hidden1!C54</f>
        <v>23</v>
      </c>
      <c r="D63" s="13">
        <f>hidden1!D54</f>
        <v>196261</v>
      </c>
      <c r="E63" s="13">
        <f>hidden1!E54</f>
        <v>3831</v>
      </c>
    </row>
    <row r="64" spans="1:5" x14ac:dyDescent="0.2">
      <c r="A64" s="12" t="str">
        <f>hidden1!A55</f>
        <v>Республика Татарстан</v>
      </c>
      <c r="B64" s="13">
        <f>hidden1!B55</f>
        <v>2653</v>
      </c>
      <c r="C64" s="13">
        <f>hidden1!C55</f>
        <v>0</v>
      </c>
      <c r="D64" s="13">
        <f>hidden1!D55</f>
        <v>1032989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7450</v>
      </c>
      <c r="C65" s="13">
        <f>hidden1!C56</f>
        <v>3668</v>
      </c>
      <c r="D65" s="13">
        <f>hidden1!D56</f>
        <v>1425687</v>
      </c>
      <c r="E65" s="13">
        <f>hidden1!E56</f>
        <v>393710</v>
      </c>
    </row>
    <row r="66" spans="1:5" x14ac:dyDescent="0.2">
      <c r="A66" s="12" t="str">
        <f>hidden1!A57</f>
        <v>Чувашская Республика</v>
      </c>
      <c r="B66" s="13">
        <f>hidden1!B57</f>
        <v>1031</v>
      </c>
      <c r="C66" s="13">
        <f>hidden1!C57</f>
        <v>3</v>
      </c>
      <c r="D66" s="13">
        <f>hidden1!D57</f>
        <v>355249</v>
      </c>
      <c r="E66" s="13">
        <f>hidden1!E57</f>
        <v>558</v>
      </c>
    </row>
    <row r="67" spans="1:5" x14ac:dyDescent="0.2">
      <c r="A67" s="12" t="str">
        <f>hidden1!A58</f>
        <v>Кировская область</v>
      </c>
      <c r="B67" s="13">
        <f>hidden1!B58</f>
        <v>4646</v>
      </c>
      <c r="C67" s="13">
        <f>hidden1!C58</f>
        <v>359</v>
      </c>
      <c r="D67" s="13">
        <f>hidden1!D58</f>
        <v>1602044</v>
      </c>
      <c r="E67" s="13">
        <f>hidden1!E58</f>
        <v>75145</v>
      </c>
    </row>
    <row r="68" spans="1:5" x14ac:dyDescent="0.2">
      <c r="A68" s="12" t="str">
        <f>hidden1!A59</f>
        <v>Нижегородская область</v>
      </c>
      <c r="B68" s="13">
        <f>hidden1!B59</f>
        <v>3267</v>
      </c>
      <c r="C68" s="13">
        <f>hidden1!C59</f>
        <v>0</v>
      </c>
      <c r="D68" s="13">
        <f>hidden1!D59</f>
        <v>2064681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11000</v>
      </c>
      <c r="C69" s="13">
        <f>hidden1!C60</f>
        <v>60</v>
      </c>
      <c r="D69" s="13">
        <f>hidden1!D60</f>
        <v>2120573</v>
      </c>
      <c r="E69" s="13">
        <f>hidden1!E60</f>
        <v>4365</v>
      </c>
    </row>
    <row r="70" spans="1:5" x14ac:dyDescent="0.2">
      <c r="A70" s="12" t="str">
        <f>hidden1!A61</f>
        <v>Пензенская область</v>
      </c>
      <c r="B70" s="13">
        <f>hidden1!B61</f>
        <v>560</v>
      </c>
      <c r="C70" s="13">
        <f>hidden1!C61</f>
        <v>86</v>
      </c>
      <c r="D70" s="13">
        <f>hidden1!D61</f>
        <v>562530</v>
      </c>
      <c r="E70" s="13">
        <f>hidden1!E61</f>
        <v>22846</v>
      </c>
    </row>
    <row r="71" spans="1:5" x14ac:dyDescent="0.2">
      <c r="A71" s="12" t="str">
        <f>hidden1!A62</f>
        <v>Пермский край</v>
      </c>
      <c r="B71" s="13">
        <f>hidden1!B62</f>
        <v>4709</v>
      </c>
      <c r="C71" s="13">
        <f>hidden1!C62</f>
        <v>138</v>
      </c>
      <c r="D71" s="13">
        <f>hidden1!D62</f>
        <v>1291664</v>
      </c>
      <c r="E71" s="13">
        <f>hidden1!E62</f>
        <v>14045</v>
      </c>
    </row>
    <row r="72" spans="1:5" x14ac:dyDescent="0.2">
      <c r="A72" s="12" t="str">
        <f>hidden1!A63</f>
        <v>Самарская область</v>
      </c>
      <c r="B72" s="13">
        <f>hidden1!B63</f>
        <v>5177</v>
      </c>
      <c r="C72" s="13">
        <f>hidden1!C63</f>
        <v>34</v>
      </c>
      <c r="D72" s="13">
        <f>hidden1!D63</f>
        <v>1830414</v>
      </c>
      <c r="E72" s="13">
        <f>hidden1!E63</f>
        <v>4319</v>
      </c>
    </row>
    <row r="73" spans="1:5" x14ac:dyDescent="0.2">
      <c r="A73" s="12" t="str">
        <f>hidden1!A64</f>
        <v>Саратовская область</v>
      </c>
      <c r="B73" s="13">
        <f>hidden1!B64</f>
        <v>1926</v>
      </c>
      <c r="C73" s="13">
        <f>hidden1!C64</f>
        <v>48</v>
      </c>
      <c r="D73" s="13">
        <f>hidden1!D64</f>
        <v>906474</v>
      </c>
      <c r="E73" s="13">
        <f>hidden1!E64</f>
        <v>5077</v>
      </c>
    </row>
    <row r="74" spans="1:5" x14ac:dyDescent="0.2">
      <c r="A74" s="12" t="str">
        <f>hidden1!A65</f>
        <v>Ульяновская область</v>
      </c>
      <c r="B74" s="13">
        <f>hidden1!B65</f>
        <v>4588</v>
      </c>
      <c r="C74" s="13">
        <f>hidden1!C65</f>
        <v>94</v>
      </c>
      <c r="D74" s="13">
        <f>hidden1!D65</f>
        <v>1157966</v>
      </c>
      <c r="E74" s="13">
        <f>hidden1!E65</f>
        <v>6257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31530</v>
      </c>
      <c r="C75" s="13">
        <f>hidden1!C66</f>
        <v>1735</v>
      </c>
      <c r="D75" s="13">
        <f>hidden1!D66</f>
        <v>15429286</v>
      </c>
      <c r="E75" s="13">
        <f>hidden1!E66</f>
        <v>308138</v>
      </c>
    </row>
    <row r="76" spans="1:5" x14ac:dyDescent="0.2">
      <c r="A76" s="12" t="str">
        <f>hidden1!A67</f>
        <v>Курганская область</v>
      </c>
      <c r="B76" s="13">
        <f>hidden1!B67</f>
        <v>2656</v>
      </c>
      <c r="C76" s="13">
        <f>hidden1!C67</f>
        <v>12</v>
      </c>
      <c r="D76" s="13">
        <f>hidden1!D67</f>
        <v>1184969</v>
      </c>
      <c r="E76" s="13">
        <f>hidden1!E67</f>
        <v>4835</v>
      </c>
    </row>
    <row r="77" spans="1:5" x14ac:dyDescent="0.2">
      <c r="A77" s="12" t="str">
        <f>hidden1!A68</f>
        <v>Свердловская область</v>
      </c>
      <c r="B77" s="13">
        <f>hidden1!B68</f>
        <v>10681</v>
      </c>
      <c r="C77" s="13">
        <f>hidden1!C68</f>
        <v>1024</v>
      </c>
      <c r="D77" s="13">
        <f>hidden1!D68</f>
        <v>5051883</v>
      </c>
      <c r="E77" s="13">
        <f>hidden1!E68</f>
        <v>185885</v>
      </c>
    </row>
    <row r="78" spans="1:5" x14ac:dyDescent="0.2">
      <c r="A78" s="12" t="str">
        <f>hidden1!A69</f>
        <v>Тюменская область</v>
      </c>
      <c r="B78" s="13">
        <f>hidden1!B69</f>
        <v>953</v>
      </c>
      <c r="C78" s="13">
        <f>hidden1!C69</f>
        <v>177</v>
      </c>
      <c r="D78" s="13">
        <f>hidden1!D69</f>
        <v>313851</v>
      </c>
      <c r="E78" s="13">
        <f>hidden1!E69</f>
        <v>36764</v>
      </c>
    </row>
    <row r="79" spans="1:5" x14ac:dyDescent="0.2">
      <c r="A79" s="12" t="str">
        <f>hidden1!A70</f>
        <v>Челябинская область</v>
      </c>
      <c r="B79" s="13">
        <f>hidden1!B70</f>
        <v>5945</v>
      </c>
      <c r="C79" s="13">
        <f>hidden1!C70</f>
        <v>372</v>
      </c>
      <c r="D79" s="13">
        <f>hidden1!D70</f>
        <v>2087559</v>
      </c>
      <c r="E79" s="13">
        <f>hidden1!E70</f>
        <v>41922</v>
      </c>
    </row>
    <row r="80" spans="1:5" x14ac:dyDescent="0.2">
      <c r="A80" s="12" t="str">
        <f>hidden1!A71</f>
        <v>Ханты-Мансийский АО - Югра</v>
      </c>
      <c r="B80" s="13">
        <f>hidden1!B71</f>
        <v>10239</v>
      </c>
      <c r="C80" s="13">
        <f>hidden1!C71</f>
        <v>137</v>
      </c>
      <c r="D80" s="13">
        <f>hidden1!D71</f>
        <v>6376129</v>
      </c>
      <c r="E80" s="13">
        <f>hidden1!E71</f>
        <v>35692</v>
      </c>
    </row>
    <row r="81" spans="1:5" x14ac:dyDescent="0.2">
      <c r="A81" s="12" t="str">
        <f>hidden1!A72</f>
        <v>Ямало-Hенецкий АО</v>
      </c>
      <c r="B81" s="13">
        <f>hidden1!B72</f>
        <v>1056</v>
      </c>
      <c r="C81" s="13">
        <f>hidden1!C72</f>
        <v>13</v>
      </c>
      <c r="D81" s="13">
        <f>hidden1!D72</f>
        <v>414895</v>
      </c>
      <c r="E81" s="13">
        <f>hidden1!E72</f>
        <v>3040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18045</v>
      </c>
      <c r="C82" s="13">
        <f>hidden1!C73</f>
        <v>1737</v>
      </c>
      <c r="D82" s="13">
        <f>hidden1!D73</f>
        <v>9233432</v>
      </c>
      <c r="E82" s="13">
        <f>hidden1!E73</f>
        <v>586437</v>
      </c>
    </row>
    <row r="83" spans="1:5" x14ac:dyDescent="0.2">
      <c r="A83" s="12" t="str">
        <f>hidden1!A74</f>
        <v>Республика Алтай</v>
      </c>
      <c r="B83" s="13">
        <f>hidden1!B74</f>
        <v>169</v>
      </c>
      <c r="C83" s="13">
        <f>hidden1!C74</f>
        <v>19</v>
      </c>
      <c r="D83" s="13">
        <f>hidden1!D74</f>
        <v>25889</v>
      </c>
      <c r="E83" s="13">
        <f>hidden1!E74</f>
        <v>1103</v>
      </c>
    </row>
    <row r="84" spans="1:5" x14ac:dyDescent="0.2">
      <c r="A84" s="12" t="str">
        <f>hidden1!A75</f>
        <v>Республика Бурятия</v>
      </c>
      <c r="B84" s="13">
        <f>hidden1!B75</f>
        <v>1128</v>
      </c>
      <c r="C84" s="13">
        <f>hidden1!C75</f>
        <v>142</v>
      </c>
      <c r="D84" s="13">
        <f>hidden1!D75</f>
        <v>375031</v>
      </c>
      <c r="E84" s="13">
        <f>hidden1!E75</f>
        <v>28427</v>
      </c>
    </row>
    <row r="85" spans="1:5" x14ac:dyDescent="0.2">
      <c r="A85" s="12" t="str">
        <f>hidden1!A76</f>
        <v>Республика Тыва</v>
      </c>
      <c r="B85" s="13">
        <f>hidden1!B76</f>
        <v>750</v>
      </c>
      <c r="C85" s="13">
        <f>hidden1!C76</f>
        <v>61</v>
      </c>
      <c r="D85" s="13">
        <f>hidden1!D76</f>
        <v>258502</v>
      </c>
      <c r="E85" s="13">
        <f>hidden1!E76</f>
        <v>7711</v>
      </c>
    </row>
    <row r="86" spans="1:5" x14ac:dyDescent="0.2">
      <c r="A86" s="12" t="str">
        <f>hidden1!A77</f>
        <v>Республика Хакасия</v>
      </c>
      <c r="B86" s="13">
        <f>hidden1!B77</f>
        <v>536</v>
      </c>
      <c r="C86" s="13">
        <f>hidden1!C77</f>
        <v>13</v>
      </c>
      <c r="D86" s="13">
        <f>hidden1!D77</f>
        <v>264337</v>
      </c>
      <c r="E86" s="13">
        <f>hidden1!E77</f>
        <v>2954</v>
      </c>
    </row>
    <row r="87" spans="1:5" x14ac:dyDescent="0.2">
      <c r="A87" s="12" t="str">
        <f>hidden1!A78</f>
        <v>Алтайский край</v>
      </c>
      <c r="B87" s="13">
        <f>hidden1!B78</f>
        <v>416</v>
      </c>
      <c r="C87" s="13">
        <f>hidden1!C78</f>
        <v>3</v>
      </c>
      <c r="D87" s="13">
        <f>hidden1!D78</f>
        <v>243948</v>
      </c>
      <c r="E87" s="13">
        <f>hidden1!E78</f>
        <v>169</v>
      </c>
    </row>
    <row r="88" spans="1:5" x14ac:dyDescent="0.2">
      <c r="A88" s="12" t="str">
        <f>hidden1!A79</f>
        <v>Красноярский край</v>
      </c>
      <c r="B88" s="13">
        <f>hidden1!B79</f>
        <v>2622</v>
      </c>
      <c r="C88" s="13">
        <f>hidden1!C79</f>
        <v>766</v>
      </c>
      <c r="D88" s="13">
        <f>hidden1!D79</f>
        <v>1787571</v>
      </c>
      <c r="E88" s="13">
        <f>hidden1!E79</f>
        <v>236170</v>
      </c>
    </row>
    <row r="89" spans="1:5" x14ac:dyDescent="0.2">
      <c r="A89" s="12" t="str">
        <f>hidden1!A80</f>
        <v>Иркутская область</v>
      </c>
      <c r="B89" s="13">
        <f>hidden1!B80</f>
        <v>1040</v>
      </c>
      <c r="C89" s="13">
        <f>hidden1!C80</f>
        <v>62</v>
      </c>
      <c r="D89" s="13">
        <f>hidden1!D80</f>
        <v>490384</v>
      </c>
      <c r="E89" s="13">
        <f>hidden1!E80</f>
        <v>7485</v>
      </c>
    </row>
    <row r="90" spans="1:5" x14ac:dyDescent="0.2">
      <c r="A90" s="12" t="str">
        <f>hidden1!A81</f>
        <v>Кемеровская область</v>
      </c>
      <c r="B90" s="13">
        <f>hidden1!B81</f>
        <v>2310</v>
      </c>
      <c r="C90" s="13">
        <f>hidden1!C81</f>
        <v>41</v>
      </c>
      <c r="D90" s="13">
        <f>hidden1!D81</f>
        <v>1238864</v>
      </c>
      <c r="E90" s="13">
        <f>hidden1!E81</f>
        <v>4818</v>
      </c>
    </row>
    <row r="91" spans="1:5" x14ac:dyDescent="0.2">
      <c r="A91" s="12" t="str">
        <f>hidden1!A82</f>
        <v>Новосибирская область</v>
      </c>
      <c r="B91" s="13">
        <f>hidden1!B82</f>
        <v>3679</v>
      </c>
      <c r="C91" s="13">
        <f>hidden1!C82</f>
        <v>458</v>
      </c>
      <c r="D91" s="13">
        <f>hidden1!D82</f>
        <v>2554615</v>
      </c>
      <c r="E91" s="13">
        <f>hidden1!E82</f>
        <v>270874</v>
      </c>
    </row>
    <row r="92" spans="1:5" x14ac:dyDescent="0.2">
      <c r="A92" s="12" t="str">
        <f>hidden1!A83</f>
        <v>Омская область</v>
      </c>
      <c r="B92" s="13">
        <f>hidden1!B83</f>
        <v>2391</v>
      </c>
      <c r="C92" s="13">
        <f>hidden1!C83</f>
        <v>93</v>
      </c>
      <c r="D92" s="13">
        <f>hidden1!D83</f>
        <v>1028903</v>
      </c>
      <c r="E92" s="13">
        <f>hidden1!E83</f>
        <v>17064</v>
      </c>
    </row>
    <row r="93" spans="1:5" x14ac:dyDescent="0.2">
      <c r="A93" s="12" t="str">
        <f>hidden1!A84</f>
        <v>Томская область</v>
      </c>
      <c r="B93" s="13">
        <f>hidden1!B84</f>
        <v>500</v>
      </c>
      <c r="C93" s="13">
        <f>hidden1!C84</f>
        <v>19</v>
      </c>
      <c r="D93" s="13">
        <f>hidden1!D84</f>
        <v>133920</v>
      </c>
      <c r="E93" s="13">
        <f>hidden1!E84</f>
        <v>3813</v>
      </c>
    </row>
    <row r="94" spans="1:5" x14ac:dyDescent="0.2">
      <c r="A94" s="12" t="str">
        <f>hidden1!A85</f>
        <v>Забайкальский край</v>
      </c>
      <c r="B94" s="13">
        <f>hidden1!B85</f>
        <v>2504</v>
      </c>
      <c r="C94" s="13">
        <f>hidden1!C85</f>
        <v>60</v>
      </c>
      <c r="D94" s="13">
        <f>hidden1!D85</f>
        <v>831468</v>
      </c>
      <c r="E94" s="13">
        <f>hidden1!E85</f>
        <v>5849</v>
      </c>
    </row>
    <row r="95" spans="1:5" x14ac:dyDescent="0.2">
      <c r="A95" s="12" t="str">
        <f>hidden1!A86</f>
        <v>ДАЛЬНЕВОСТОЧНЫЙ ФЕДЕРАЛЬНЫЙ ОКРУГ</v>
      </c>
      <c r="B95" s="13">
        <f>hidden1!B86</f>
        <v>10961</v>
      </c>
      <c r="C95" s="13">
        <f>hidden1!C86</f>
        <v>802</v>
      </c>
      <c r="D95" s="13">
        <f>hidden1!D86</f>
        <v>5781143</v>
      </c>
      <c r="E95" s="13">
        <f>hidden1!E86</f>
        <v>125693</v>
      </c>
    </row>
    <row r="96" spans="1:5" x14ac:dyDescent="0.2">
      <c r="A96" s="12" t="str">
        <f>hidden1!A87</f>
        <v>Республика Саха (Якутия)</v>
      </c>
      <c r="B96" s="13">
        <f>hidden1!B87</f>
        <v>3522</v>
      </c>
      <c r="C96" s="13">
        <f>hidden1!C87</f>
        <v>317</v>
      </c>
      <c r="D96" s="13">
        <f>hidden1!D87</f>
        <v>1208229</v>
      </c>
      <c r="E96" s="13">
        <f>hidden1!E87</f>
        <v>33373</v>
      </c>
    </row>
    <row r="97" spans="1:5" x14ac:dyDescent="0.2">
      <c r="A97" s="12" t="str">
        <f>hidden1!A88</f>
        <v>Приморский край</v>
      </c>
      <c r="B97" s="13">
        <f>hidden1!B88</f>
        <v>2745</v>
      </c>
      <c r="C97" s="13">
        <f>hidden1!C88</f>
        <v>224</v>
      </c>
      <c r="D97" s="13">
        <f>hidden1!D88</f>
        <v>1297513</v>
      </c>
      <c r="E97" s="13">
        <f>hidden1!E88</f>
        <v>43180</v>
      </c>
    </row>
    <row r="98" spans="1:5" x14ac:dyDescent="0.2">
      <c r="A98" s="12" t="str">
        <f>hidden1!A89</f>
        <v>Хабаровский край</v>
      </c>
      <c r="B98" s="13">
        <f>hidden1!B89</f>
        <v>1025</v>
      </c>
      <c r="C98" s="13">
        <f>hidden1!C89</f>
        <v>69</v>
      </c>
      <c r="D98" s="13">
        <f>hidden1!D89</f>
        <v>954158</v>
      </c>
      <c r="E98" s="13">
        <f>hidden1!E89</f>
        <v>10745</v>
      </c>
    </row>
    <row r="99" spans="1:5" x14ac:dyDescent="0.2">
      <c r="A99" s="12" t="str">
        <f>hidden1!A90</f>
        <v>Амурская область</v>
      </c>
      <c r="B99" s="13">
        <f>hidden1!B90</f>
        <v>718</v>
      </c>
      <c r="C99" s="13">
        <f>hidden1!C90</f>
        <v>14</v>
      </c>
      <c r="D99" s="13">
        <f>hidden1!D90</f>
        <v>1077433</v>
      </c>
      <c r="E99" s="13">
        <f>hidden1!E90</f>
        <v>8576</v>
      </c>
    </row>
    <row r="100" spans="1:5" x14ac:dyDescent="0.2">
      <c r="A100" s="12" t="str">
        <f>hidden1!A91</f>
        <v>Камчатский край</v>
      </c>
      <c r="B100" s="13">
        <f>hidden1!B91</f>
        <v>727</v>
      </c>
      <c r="C100" s="13">
        <f>hidden1!C91</f>
        <v>40</v>
      </c>
      <c r="D100" s="13">
        <f>hidden1!D91</f>
        <v>244066</v>
      </c>
      <c r="E100" s="13">
        <f>hidden1!E91</f>
        <v>2848</v>
      </c>
    </row>
    <row r="101" spans="1:5" x14ac:dyDescent="0.2">
      <c r="A101" s="12" t="str">
        <f>hidden1!A92</f>
        <v>Магаданская область</v>
      </c>
      <c r="B101" s="13">
        <f>hidden1!B92</f>
        <v>187</v>
      </c>
      <c r="C101" s="13">
        <f>hidden1!C92</f>
        <v>12</v>
      </c>
      <c r="D101" s="13">
        <f>hidden1!D92</f>
        <v>89541</v>
      </c>
      <c r="E101" s="13">
        <f>hidden1!E92</f>
        <v>2153</v>
      </c>
    </row>
    <row r="102" spans="1:5" x14ac:dyDescent="0.2">
      <c r="A102" s="12" t="str">
        <f>hidden1!A93</f>
        <v>Сахалинская область</v>
      </c>
      <c r="B102" s="13">
        <f>hidden1!B93</f>
        <v>1766</v>
      </c>
      <c r="C102" s="13">
        <f>hidden1!C93</f>
        <v>116</v>
      </c>
      <c r="D102" s="13">
        <f>hidden1!D93</f>
        <v>797975</v>
      </c>
      <c r="E102" s="13">
        <f>hidden1!E93</f>
        <v>24401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96</v>
      </c>
      <c r="C103" s="13">
        <f>hidden1!C94</f>
        <v>0</v>
      </c>
      <c r="D103" s="13">
        <f>hidden1!D94</f>
        <v>39716</v>
      </c>
      <c r="E103" s="13">
        <f>hidden1!E94</f>
        <v>0</v>
      </c>
    </row>
    <row r="104" spans="1:5" x14ac:dyDescent="0.2">
      <c r="A104" s="12" t="str">
        <f>hidden1!A95</f>
        <v>Чукотский АО</v>
      </c>
      <c r="B104" s="13">
        <f>hidden1!B95</f>
        <v>175</v>
      </c>
      <c r="C104" s="13">
        <f>hidden1!C95</f>
        <v>10</v>
      </c>
      <c r="D104" s="13">
        <f>hidden1!D95</f>
        <v>72512</v>
      </c>
      <c r="E104" s="13">
        <f>hidden1!E95</f>
        <v>417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10191</v>
      </c>
      <c r="C10" s="13">
        <f>hidden1!AM1</f>
        <v>716</v>
      </c>
      <c r="D10" s="13">
        <f>hidden1!AN1</f>
        <v>4668597</v>
      </c>
      <c r="E10" s="13">
        <f>hidden1!AO1</f>
        <v>204724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4475</v>
      </c>
      <c r="C12" s="13">
        <f>hidden1!AM3</f>
        <v>391</v>
      </c>
      <c r="D12" s="13">
        <f>hidden1!AN3</f>
        <v>2236629</v>
      </c>
      <c r="E12" s="13">
        <f>hidden1!AO3</f>
        <v>89289</v>
      </c>
    </row>
    <row r="13" spans="1:9" x14ac:dyDescent="0.2">
      <c r="A13" s="12" t="str">
        <f>hidden1!A4</f>
        <v>Белгородская область</v>
      </c>
      <c r="B13" s="13">
        <f>hidden1!AL4</f>
        <v>3</v>
      </c>
      <c r="C13" s="13">
        <f>hidden1!AM4</f>
        <v>0</v>
      </c>
      <c r="D13" s="13">
        <f>hidden1!AN4</f>
        <v>4750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49</v>
      </c>
      <c r="C14" s="13">
        <f>hidden1!AM5</f>
        <v>0</v>
      </c>
      <c r="D14" s="13">
        <f>hidden1!AN5</f>
        <v>19361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99</v>
      </c>
      <c r="C15" s="13">
        <f>hidden1!AM6</f>
        <v>0</v>
      </c>
      <c r="D15" s="13">
        <f>hidden1!AN6</f>
        <v>21352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59</v>
      </c>
      <c r="C16" s="13">
        <f>hidden1!AM7</f>
        <v>0</v>
      </c>
      <c r="D16" s="13">
        <f>hidden1!AN7</f>
        <v>13315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108</v>
      </c>
      <c r="C17" s="13">
        <f>hidden1!AM8</f>
        <v>1</v>
      </c>
      <c r="D17" s="13">
        <f>hidden1!AN8</f>
        <v>24192</v>
      </c>
      <c r="E17" s="13">
        <f>hidden1!AO8</f>
        <v>330</v>
      </c>
    </row>
    <row r="18" spans="1:5" x14ac:dyDescent="0.2">
      <c r="A18" s="12" t="str">
        <f>hidden1!A9</f>
        <v>Калужская область</v>
      </c>
      <c r="B18" s="13">
        <f>hidden1!AL9</f>
        <v>39</v>
      </c>
      <c r="C18" s="13">
        <f>hidden1!AM9</f>
        <v>0</v>
      </c>
      <c r="D18" s="13">
        <f>hidden1!AN9</f>
        <v>20921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28</v>
      </c>
      <c r="C19" s="13">
        <f>hidden1!AM10</f>
        <v>0</v>
      </c>
      <c r="D19" s="13">
        <f>hidden1!AN10</f>
        <v>10742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7</v>
      </c>
      <c r="C20" s="13">
        <f>hidden1!AM11</f>
        <v>2</v>
      </c>
      <c r="D20" s="13">
        <f>hidden1!AN11</f>
        <v>2091</v>
      </c>
      <c r="E20" s="13">
        <f>hidden1!AO11</f>
        <v>632</v>
      </c>
    </row>
    <row r="21" spans="1:5" x14ac:dyDescent="0.2">
      <c r="A21" s="12" t="str">
        <f>hidden1!A12</f>
        <v>Липецкая область</v>
      </c>
      <c r="B21" s="13">
        <f>hidden1!AL12</f>
        <v>23</v>
      </c>
      <c r="C21" s="13">
        <f>hidden1!AM12</f>
        <v>0</v>
      </c>
      <c r="D21" s="13">
        <f>hidden1!AN12</f>
        <v>7410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2050</v>
      </c>
      <c r="C22" s="13">
        <f>hidden1!AM13</f>
        <v>381</v>
      </c>
      <c r="D22" s="13">
        <f>hidden1!AN13</f>
        <v>648929</v>
      </c>
      <c r="E22" s="13">
        <f>hidden1!AO13</f>
        <v>86205</v>
      </c>
    </row>
    <row r="23" spans="1:5" x14ac:dyDescent="0.2">
      <c r="A23" s="12" t="str">
        <f>hidden1!A14</f>
        <v>Орловская область</v>
      </c>
      <c r="B23" s="13">
        <f>hidden1!AL14</f>
        <v>33</v>
      </c>
      <c r="C23" s="13">
        <f>hidden1!AM14</f>
        <v>0</v>
      </c>
      <c r="D23" s="13">
        <f>hidden1!AN14</f>
        <v>14806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70</v>
      </c>
      <c r="C24" s="13">
        <f>hidden1!AM15</f>
        <v>0</v>
      </c>
      <c r="D24" s="13">
        <f>hidden1!AN15</f>
        <v>31393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248</v>
      </c>
      <c r="C25" s="13">
        <f>hidden1!AM16</f>
        <v>0</v>
      </c>
      <c r="D25" s="13">
        <f>hidden1!AN16</f>
        <v>76376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42</v>
      </c>
      <c r="C26" s="13">
        <f>hidden1!AM17</f>
        <v>7</v>
      </c>
      <c r="D26" s="13">
        <f>hidden1!AN17</f>
        <v>12435</v>
      </c>
      <c r="E26" s="13">
        <f>hidden1!AO17</f>
        <v>2122</v>
      </c>
    </row>
    <row r="27" spans="1:5" x14ac:dyDescent="0.2">
      <c r="A27" s="12" t="str">
        <f>hidden1!A18</f>
        <v>Тверская область</v>
      </c>
      <c r="B27" s="13">
        <f>hidden1!AL18</f>
        <v>75</v>
      </c>
      <c r="C27" s="13">
        <f>hidden1!AM18</f>
        <v>0</v>
      </c>
      <c r="D27" s="13">
        <f>hidden1!AN18</f>
        <v>20796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44</v>
      </c>
      <c r="C28" s="13">
        <f>hidden1!AM19</f>
        <v>0</v>
      </c>
      <c r="D28" s="13">
        <f>hidden1!AN19</f>
        <v>7264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41</v>
      </c>
      <c r="C29" s="13">
        <f>hidden1!AM20</f>
        <v>0</v>
      </c>
      <c r="D29" s="13">
        <f>hidden1!AN20</f>
        <v>33851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1457</v>
      </c>
      <c r="C30" s="13">
        <f>hidden1!AM21</f>
        <v>0</v>
      </c>
      <c r="D30" s="13">
        <f>hidden1!AN21</f>
        <v>1266645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470</v>
      </c>
      <c r="C31" s="13">
        <f>hidden1!AM22</f>
        <v>21</v>
      </c>
      <c r="D31" s="13">
        <f>hidden1!AN22</f>
        <v>221972</v>
      </c>
      <c r="E31" s="13">
        <f>hidden1!AO22</f>
        <v>10106</v>
      </c>
    </row>
    <row r="32" spans="1:5" x14ac:dyDescent="0.2">
      <c r="A32" s="12" t="str">
        <f>hidden1!A23</f>
        <v>Республика Карелия</v>
      </c>
      <c r="B32" s="13">
        <f>hidden1!AL23</f>
        <v>36</v>
      </c>
      <c r="C32" s="13">
        <f>hidden1!AM23</f>
        <v>0</v>
      </c>
      <c r="D32" s="13">
        <f>hidden1!AN23</f>
        <v>10638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64</v>
      </c>
      <c r="C33" s="13">
        <f>hidden1!AM24</f>
        <v>0</v>
      </c>
      <c r="D33" s="13">
        <f>hidden1!AN24</f>
        <v>34400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9</v>
      </c>
      <c r="C34" s="13">
        <f>hidden1!AM25</f>
        <v>0</v>
      </c>
      <c r="D34" s="13">
        <f>hidden1!AN25</f>
        <v>7641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73</v>
      </c>
      <c r="C35" s="13">
        <f>hidden1!AM26</f>
        <v>0</v>
      </c>
      <c r="D35" s="13">
        <f>hidden1!AN26</f>
        <v>20236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41</v>
      </c>
      <c r="C36" s="13">
        <f>hidden1!AM27</f>
        <v>7</v>
      </c>
      <c r="D36" s="13">
        <f>hidden1!AN27</f>
        <v>32541</v>
      </c>
      <c r="E36" s="13">
        <f>hidden1!AO27</f>
        <v>6853</v>
      </c>
    </row>
    <row r="37" spans="1:5" x14ac:dyDescent="0.2">
      <c r="A37" s="12" t="str">
        <f>hidden1!A28</f>
        <v>Ленинградская область</v>
      </c>
      <c r="B37" s="13">
        <f>hidden1!AL28</f>
        <v>30</v>
      </c>
      <c r="C37" s="13">
        <f>hidden1!AM28</f>
        <v>0</v>
      </c>
      <c r="D37" s="13">
        <f>hidden1!AN28</f>
        <v>4646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72</v>
      </c>
      <c r="C38" s="13">
        <f>hidden1!AM29</f>
        <v>12</v>
      </c>
      <c r="D38" s="13">
        <f>hidden1!AN29</f>
        <v>19500</v>
      </c>
      <c r="E38" s="13">
        <f>hidden1!AO29</f>
        <v>2850</v>
      </c>
    </row>
    <row r="39" spans="1:5" x14ac:dyDescent="0.2">
      <c r="A39" s="12" t="str">
        <f>hidden1!A30</f>
        <v>Новгородская область</v>
      </c>
      <c r="B39" s="13">
        <f>hidden1!AL30</f>
        <v>10</v>
      </c>
      <c r="C39" s="13">
        <f>hidden1!AM30</f>
        <v>0</v>
      </c>
      <c r="D39" s="13">
        <f>hidden1!AN30</f>
        <v>4872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11</v>
      </c>
      <c r="C40" s="13">
        <f>hidden1!AM31</f>
        <v>2</v>
      </c>
      <c r="D40" s="13">
        <f>hidden1!AN31</f>
        <v>3743</v>
      </c>
      <c r="E40" s="13">
        <f>hidden1!AO31</f>
        <v>403</v>
      </c>
    </row>
    <row r="41" spans="1:5" x14ac:dyDescent="0.2">
      <c r="A41" s="12" t="str">
        <f>hidden1!A32</f>
        <v>город Санкт-Петербург</v>
      </c>
      <c r="B41" s="13">
        <f>hidden1!AL32</f>
        <v>112</v>
      </c>
      <c r="C41" s="13">
        <f>hidden1!AM32</f>
        <v>0</v>
      </c>
      <c r="D41" s="13">
        <f>hidden1!AN32</f>
        <v>80475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12</v>
      </c>
      <c r="C42" s="13">
        <f>hidden1!AM33</f>
        <v>0</v>
      </c>
      <c r="D42" s="13">
        <f>hidden1!AN33</f>
        <v>3280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183</v>
      </c>
      <c r="C43" s="13">
        <f>hidden1!AM34</f>
        <v>0</v>
      </c>
      <c r="D43" s="13">
        <f>hidden1!AN34</f>
        <v>32935</v>
      </c>
      <c r="E43" s="13">
        <f>hidden1!AO34</f>
        <v>0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3031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145</v>
      </c>
      <c r="C45" s="13">
        <f>hidden1!AM36</f>
        <v>0</v>
      </c>
      <c r="D45" s="13">
        <f>hidden1!AN36</f>
        <v>20717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6</v>
      </c>
      <c r="C46" s="13">
        <f>hidden1!AM37</f>
        <v>0</v>
      </c>
      <c r="D46" s="13">
        <f>hidden1!AN37</f>
        <v>899</v>
      </c>
      <c r="E46" s="13">
        <f>hidden1!AO37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0</v>
      </c>
      <c r="C47" s="13">
        <f>hidden1!AM38</f>
        <v>0</v>
      </c>
      <c r="D47" s="13">
        <f>hidden1!AN38</f>
        <v>0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8</v>
      </c>
      <c r="C48" s="13">
        <f>hidden1!AM39</f>
        <v>0</v>
      </c>
      <c r="D48" s="13">
        <f>hidden1!AN39</f>
        <v>3448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6</v>
      </c>
      <c r="C49" s="13">
        <f>hidden1!AM40</f>
        <v>0</v>
      </c>
      <c r="D49" s="13">
        <f>hidden1!AN40</f>
        <v>1733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14</v>
      </c>
      <c r="C50" s="13">
        <f>hidden1!AM41</f>
        <v>0</v>
      </c>
      <c r="D50" s="13">
        <f>hidden1!AN41</f>
        <v>3107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1321</v>
      </c>
      <c r="C51" s="13">
        <f>hidden1!AM42</f>
        <v>0</v>
      </c>
      <c r="D51" s="13">
        <f>hidden1!AN42</f>
        <v>807445</v>
      </c>
      <c r="E51" s="13">
        <f>hidden1!AO42</f>
        <v>0</v>
      </c>
    </row>
    <row r="52" spans="1:5" x14ac:dyDescent="0.2">
      <c r="A52" s="12" t="str">
        <f>hidden1!A43</f>
        <v>Республика Адыгея</v>
      </c>
      <c r="B52" s="13">
        <f>hidden1!AL43</f>
        <v>11</v>
      </c>
      <c r="C52" s="13">
        <f>hidden1!AM43</f>
        <v>0</v>
      </c>
      <c r="D52" s="13">
        <f>hidden1!AN43</f>
        <v>3916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3</v>
      </c>
      <c r="C53" s="13">
        <f>hidden1!AM44</f>
        <v>0</v>
      </c>
      <c r="D53" s="13">
        <f>hidden1!AN44</f>
        <v>975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843</v>
      </c>
      <c r="C54" s="13">
        <f>hidden1!AM45</f>
        <v>0</v>
      </c>
      <c r="D54" s="13">
        <f>hidden1!AN45</f>
        <v>525003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58</v>
      </c>
      <c r="C55" s="13">
        <f>hidden1!AM46</f>
        <v>0</v>
      </c>
      <c r="D55" s="13">
        <f>hidden1!AN46</f>
        <v>27284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5</v>
      </c>
      <c r="C56" s="13">
        <f>hidden1!AM47</f>
        <v>0</v>
      </c>
      <c r="D56" s="13">
        <f>hidden1!AN47</f>
        <v>4750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12</v>
      </c>
      <c r="C57" s="13">
        <f>hidden1!AM48</f>
        <v>0</v>
      </c>
      <c r="D57" s="13">
        <f>hidden1!AN48</f>
        <v>12329</v>
      </c>
      <c r="E57" s="13">
        <f>hidden1!AO48</f>
        <v>0</v>
      </c>
    </row>
    <row r="58" spans="1:5" x14ac:dyDescent="0.2">
      <c r="A58" s="12" t="str">
        <f>hidden1!A49</f>
        <v>Ростовская область</v>
      </c>
      <c r="B58" s="13">
        <f>hidden1!AL49</f>
        <v>60</v>
      </c>
      <c r="C58" s="13">
        <f>hidden1!AM49</f>
        <v>0</v>
      </c>
      <c r="D58" s="13">
        <f>hidden1!AN49</f>
        <v>22428</v>
      </c>
      <c r="E58" s="13">
        <f>hidden1!AO49</f>
        <v>0</v>
      </c>
    </row>
    <row r="59" spans="1:5" x14ac:dyDescent="0.2">
      <c r="A59" s="12" t="str">
        <f>hidden1!A50</f>
        <v>город Севастополь</v>
      </c>
      <c r="B59" s="13">
        <f>hidden1!AL50</f>
        <v>329</v>
      </c>
      <c r="C59" s="13">
        <f>hidden1!AM50</f>
        <v>0</v>
      </c>
      <c r="D59" s="13">
        <f>hidden1!AN50</f>
        <v>210760</v>
      </c>
      <c r="E59" s="13">
        <f>hidden1!AO50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1792</v>
      </c>
      <c r="C60" s="13">
        <f>hidden1!AM51</f>
        <v>186</v>
      </c>
      <c r="D60" s="13">
        <f>hidden1!AN51</f>
        <v>645181</v>
      </c>
      <c r="E60" s="13">
        <f>hidden1!AO51</f>
        <v>49051</v>
      </c>
    </row>
    <row r="61" spans="1:5" x14ac:dyDescent="0.2">
      <c r="A61" s="12" t="str">
        <f>hidden1!A52</f>
        <v>Республика Башкортостан</v>
      </c>
      <c r="B61" s="13">
        <f>hidden1!AL52</f>
        <v>426</v>
      </c>
      <c r="C61" s="13">
        <f>hidden1!AM52</f>
        <v>0</v>
      </c>
      <c r="D61" s="13">
        <f>hidden1!AN52</f>
        <v>165993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37</v>
      </c>
      <c r="C62" s="13">
        <f>hidden1!AM53</f>
        <v>0</v>
      </c>
      <c r="D62" s="13">
        <f>hidden1!AN53</f>
        <v>12788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17</v>
      </c>
      <c r="C63" s="13">
        <f>hidden1!AM54</f>
        <v>0</v>
      </c>
      <c r="D63" s="13">
        <f>hidden1!AN54</f>
        <v>4949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39</v>
      </c>
      <c r="C64" s="13">
        <f>hidden1!AM55</f>
        <v>0</v>
      </c>
      <c r="D64" s="13">
        <f>hidden1!AN55</f>
        <v>15170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309</v>
      </c>
      <c r="C65" s="13">
        <f>hidden1!AM56</f>
        <v>155</v>
      </c>
      <c r="D65" s="13">
        <f>hidden1!AN56</f>
        <v>65501</v>
      </c>
      <c r="E65" s="13">
        <f>hidden1!AO56</f>
        <v>31959</v>
      </c>
    </row>
    <row r="66" spans="1:5" x14ac:dyDescent="0.2">
      <c r="A66" s="12" t="str">
        <f>hidden1!A57</f>
        <v>Чувашская Республика</v>
      </c>
      <c r="B66" s="13">
        <f>hidden1!AL57</f>
        <v>32</v>
      </c>
      <c r="C66" s="13">
        <f>hidden1!AM57</f>
        <v>0</v>
      </c>
      <c r="D66" s="13">
        <f>hidden1!AN57</f>
        <v>17522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81</v>
      </c>
      <c r="C67" s="13">
        <f>hidden1!AM58</f>
        <v>27</v>
      </c>
      <c r="D67" s="13">
        <f>hidden1!AN58</f>
        <v>36111</v>
      </c>
      <c r="E67" s="13">
        <f>hidden1!AO58</f>
        <v>16600</v>
      </c>
    </row>
    <row r="68" spans="1:5" x14ac:dyDescent="0.2">
      <c r="A68" s="12" t="str">
        <f>hidden1!A59</f>
        <v>Нижегородская область</v>
      </c>
      <c r="B68" s="13">
        <f>hidden1!AL59</f>
        <v>107</v>
      </c>
      <c r="C68" s="13">
        <f>hidden1!AM59</f>
        <v>0</v>
      </c>
      <c r="D68" s="13">
        <f>hidden1!AN59</f>
        <v>71173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151</v>
      </c>
      <c r="C69" s="13">
        <f>hidden1!AM60</f>
        <v>0</v>
      </c>
      <c r="D69" s="13">
        <f>hidden1!AN60</f>
        <v>98859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41</v>
      </c>
      <c r="C70" s="13">
        <f>hidden1!AM61</f>
        <v>2</v>
      </c>
      <c r="D70" s="13">
        <f>hidden1!AN61</f>
        <v>12854</v>
      </c>
      <c r="E70" s="13">
        <f>hidden1!AO61</f>
        <v>360</v>
      </c>
    </row>
    <row r="71" spans="1:5" x14ac:dyDescent="0.2">
      <c r="A71" s="12" t="str">
        <f>hidden1!A62</f>
        <v>Пермский край</v>
      </c>
      <c r="B71" s="13">
        <f>hidden1!AL62</f>
        <v>172</v>
      </c>
      <c r="C71" s="13">
        <f>hidden1!AM62</f>
        <v>0</v>
      </c>
      <c r="D71" s="13">
        <f>hidden1!AN62</f>
        <v>52453</v>
      </c>
      <c r="E71" s="13">
        <f>hidden1!AO62</f>
        <v>0</v>
      </c>
    </row>
    <row r="72" spans="1:5" x14ac:dyDescent="0.2">
      <c r="A72" s="12" t="str">
        <f>hidden1!A63</f>
        <v>Самарская область</v>
      </c>
      <c r="B72" s="13">
        <f>hidden1!AL63</f>
        <v>214</v>
      </c>
      <c r="C72" s="13">
        <f>hidden1!AM63</f>
        <v>0</v>
      </c>
      <c r="D72" s="13">
        <f>hidden1!AN63</f>
        <v>56746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41</v>
      </c>
      <c r="C73" s="13">
        <f>hidden1!AM64</f>
        <v>0</v>
      </c>
      <c r="D73" s="13">
        <f>hidden1!AN64</f>
        <v>11627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125</v>
      </c>
      <c r="C74" s="13">
        <f>hidden1!AM65</f>
        <v>2</v>
      </c>
      <c r="D74" s="13">
        <f>hidden1!AN65</f>
        <v>23435</v>
      </c>
      <c r="E74" s="13">
        <f>hidden1!AO65</f>
        <v>132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878</v>
      </c>
      <c r="C75" s="13">
        <f>hidden1!AM66</f>
        <v>71</v>
      </c>
      <c r="D75" s="13">
        <f>hidden1!AN66</f>
        <v>356926</v>
      </c>
      <c r="E75" s="13">
        <f>hidden1!AO66</f>
        <v>28318</v>
      </c>
    </row>
    <row r="76" spans="1:5" x14ac:dyDescent="0.2">
      <c r="A76" s="12" t="str">
        <f>hidden1!A67</f>
        <v>Курганская область</v>
      </c>
      <c r="B76" s="13">
        <f>hidden1!AL67</f>
        <v>43</v>
      </c>
      <c r="C76" s="13">
        <f>hidden1!AM67</f>
        <v>0</v>
      </c>
      <c r="D76" s="13">
        <f>hidden1!AN67</f>
        <v>18800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300</v>
      </c>
      <c r="C77" s="13">
        <f>hidden1!AM68</f>
        <v>62</v>
      </c>
      <c r="D77" s="13">
        <f>hidden1!AN68</f>
        <v>119956</v>
      </c>
      <c r="E77" s="13">
        <f>hidden1!AO68</f>
        <v>22282</v>
      </c>
    </row>
    <row r="78" spans="1:5" x14ac:dyDescent="0.2">
      <c r="A78" s="12" t="str">
        <f>hidden1!A69</f>
        <v>Тюменская область</v>
      </c>
      <c r="B78" s="13">
        <f>hidden1!AL69</f>
        <v>26</v>
      </c>
      <c r="C78" s="13">
        <f>hidden1!AM69</f>
        <v>9</v>
      </c>
      <c r="D78" s="13">
        <f>hidden1!AN69</f>
        <v>17951</v>
      </c>
      <c r="E78" s="13">
        <f>hidden1!AO69</f>
        <v>6036</v>
      </c>
    </row>
    <row r="79" spans="1:5" x14ac:dyDescent="0.2">
      <c r="A79" s="12" t="str">
        <f>hidden1!A70</f>
        <v>Челябинская область</v>
      </c>
      <c r="B79" s="13">
        <f>hidden1!AL70</f>
        <v>180</v>
      </c>
      <c r="C79" s="13">
        <f>hidden1!AM70</f>
        <v>0</v>
      </c>
      <c r="D79" s="13">
        <f>hidden1!AN70</f>
        <v>51879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293</v>
      </c>
      <c r="C80" s="13">
        <f>hidden1!AM71</f>
        <v>0</v>
      </c>
      <c r="D80" s="13">
        <f>hidden1!AN71</f>
        <v>137021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36</v>
      </c>
      <c r="C81" s="13">
        <f>hidden1!AM72</f>
        <v>0</v>
      </c>
      <c r="D81" s="13">
        <f>hidden1!AN72</f>
        <v>11319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616</v>
      </c>
      <c r="C82" s="13">
        <f>hidden1!AM73</f>
        <v>30</v>
      </c>
      <c r="D82" s="13">
        <f>hidden1!AN73</f>
        <v>200636</v>
      </c>
      <c r="E82" s="13">
        <f>hidden1!AO73</f>
        <v>24323</v>
      </c>
    </row>
    <row r="83" spans="1:5" x14ac:dyDescent="0.2">
      <c r="A83" s="12" t="str">
        <f>hidden1!A74</f>
        <v>Республика Алтай</v>
      </c>
      <c r="B83" s="13">
        <f>hidden1!AL74</f>
        <v>2</v>
      </c>
      <c r="C83" s="13">
        <f>hidden1!AM74</f>
        <v>0</v>
      </c>
      <c r="D83" s="13">
        <f>hidden1!AN74</f>
        <v>169</v>
      </c>
      <c r="E83" s="13">
        <f>hidden1!AO74</f>
        <v>0</v>
      </c>
    </row>
    <row r="84" spans="1:5" x14ac:dyDescent="0.2">
      <c r="A84" s="12" t="str">
        <f>hidden1!A75</f>
        <v>Республика Бурятия</v>
      </c>
      <c r="B84" s="13">
        <f>hidden1!AL75</f>
        <v>22</v>
      </c>
      <c r="C84" s="13">
        <f>hidden1!AM75</f>
        <v>0</v>
      </c>
      <c r="D84" s="13">
        <f>hidden1!AN75</f>
        <v>10150</v>
      </c>
      <c r="E84" s="13">
        <f>hidden1!AO75</f>
        <v>0</v>
      </c>
    </row>
    <row r="85" spans="1:5" x14ac:dyDescent="0.2">
      <c r="A85" s="12" t="str">
        <f>hidden1!A76</f>
        <v>Республика Тыва</v>
      </c>
      <c r="B85" s="13">
        <f>hidden1!AL76</f>
        <v>25</v>
      </c>
      <c r="C85" s="13">
        <f>hidden1!AM76</f>
        <v>0</v>
      </c>
      <c r="D85" s="13">
        <f>hidden1!AN76</f>
        <v>9415</v>
      </c>
      <c r="E85" s="13">
        <f>hidden1!AO76</f>
        <v>0</v>
      </c>
    </row>
    <row r="86" spans="1:5" x14ac:dyDescent="0.2">
      <c r="A86" s="12" t="str">
        <f>hidden1!A77</f>
        <v>Республика Хакасия</v>
      </c>
      <c r="B86" s="13">
        <f>hidden1!AL77</f>
        <v>3</v>
      </c>
      <c r="C86" s="13">
        <f>hidden1!AM77</f>
        <v>0</v>
      </c>
      <c r="D86" s="13">
        <f>hidden1!AN77</f>
        <v>3853</v>
      </c>
      <c r="E86" s="13">
        <f>hidden1!AO77</f>
        <v>0</v>
      </c>
    </row>
    <row r="87" spans="1:5" x14ac:dyDescent="0.2">
      <c r="A87" s="12" t="str">
        <f>hidden1!A78</f>
        <v>Алтайский край</v>
      </c>
      <c r="B87" s="13">
        <f>hidden1!AL78</f>
        <v>7</v>
      </c>
      <c r="C87" s="13">
        <f>hidden1!AM78</f>
        <v>0</v>
      </c>
      <c r="D87" s="13">
        <f>hidden1!AN78</f>
        <v>1892</v>
      </c>
      <c r="E87" s="13">
        <f>hidden1!AO78</f>
        <v>0</v>
      </c>
    </row>
    <row r="88" spans="1:5" x14ac:dyDescent="0.2">
      <c r="A88" s="12" t="str">
        <f>hidden1!A79</f>
        <v>Красноярский край</v>
      </c>
      <c r="B88" s="13">
        <f>hidden1!AL79</f>
        <v>54</v>
      </c>
      <c r="C88" s="13">
        <f>hidden1!AM79</f>
        <v>30</v>
      </c>
      <c r="D88" s="13">
        <f>hidden1!AN79</f>
        <v>34881</v>
      </c>
      <c r="E88" s="13">
        <f>hidden1!AO79</f>
        <v>20009</v>
      </c>
    </row>
    <row r="89" spans="1:5" x14ac:dyDescent="0.2">
      <c r="A89" s="12" t="str">
        <f>hidden1!A80</f>
        <v>Иркутская область</v>
      </c>
      <c r="B89" s="13">
        <f>hidden1!AL80</f>
        <v>34</v>
      </c>
      <c r="C89" s="13">
        <f>hidden1!AM80</f>
        <v>0</v>
      </c>
      <c r="D89" s="13">
        <f>hidden1!AN80</f>
        <v>13479</v>
      </c>
      <c r="E89" s="13">
        <f>hidden1!AO80</f>
        <v>0</v>
      </c>
    </row>
    <row r="90" spans="1:5" x14ac:dyDescent="0.2">
      <c r="A90" s="12" t="str">
        <f>hidden1!A81</f>
        <v>Кемеровская область</v>
      </c>
      <c r="B90" s="13">
        <f>hidden1!AL81</f>
        <v>59</v>
      </c>
      <c r="C90" s="13">
        <f>hidden1!AM81</f>
        <v>0</v>
      </c>
      <c r="D90" s="13">
        <f>hidden1!AN81</f>
        <v>36223</v>
      </c>
      <c r="E90" s="13">
        <f>hidden1!AO81</f>
        <v>0</v>
      </c>
    </row>
    <row r="91" spans="1:5" x14ac:dyDescent="0.2">
      <c r="A91" s="12" t="str">
        <f>hidden1!A82</f>
        <v>Новосибирская область</v>
      </c>
      <c r="B91" s="13">
        <f>hidden1!AL82</f>
        <v>125</v>
      </c>
      <c r="C91" s="13">
        <f>hidden1!AM82</f>
        <v>0</v>
      </c>
      <c r="D91" s="13">
        <f>hidden1!AN82</f>
        <v>37141</v>
      </c>
      <c r="E91" s="13">
        <f>hidden1!AO82</f>
        <v>4314</v>
      </c>
    </row>
    <row r="92" spans="1:5" x14ac:dyDescent="0.2">
      <c r="A92" s="12" t="str">
        <f>hidden1!A83</f>
        <v>Омская область</v>
      </c>
      <c r="B92" s="13">
        <f>hidden1!AL83</f>
        <v>70</v>
      </c>
      <c r="C92" s="13">
        <f>hidden1!AM83</f>
        <v>0</v>
      </c>
      <c r="D92" s="13">
        <f>hidden1!AN83</f>
        <v>17187</v>
      </c>
      <c r="E92" s="13">
        <f>hidden1!AO83</f>
        <v>0</v>
      </c>
    </row>
    <row r="93" spans="1:5" x14ac:dyDescent="0.2">
      <c r="A93" s="12" t="str">
        <f>hidden1!A84</f>
        <v>Томская область</v>
      </c>
      <c r="B93" s="13">
        <f>hidden1!AL84</f>
        <v>11</v>
      </c>
      <c r="C93" s="13">
        <f>hidden1!AM84</f>
        <v>0</v>
      </c>
      <c r="D93" s="13">
        <f>hidden1!AN84</f>
        <v>6825</v>
      </c>
      <c r="E93" s="13">
        <f>hidden1!AO84</f>
        <v>0</v>
      </c>
    </row>
    <row r="94" spans="1:5" x14ac:dyDescent="0.2">
      <c r="A94" s="12" t="str">
        <f>hidden1!A85</f>
        <v>Забайкальский край</v>
      </c>
      <c r="B94" s="13">
        <f>hidden1!AL85</f>
        <v>204</v>
      </c>
      <c r="C94" s="13">
        <f>hidden1!AM85</f>
        <v>0</v>
      </c>
      <c r="D94" s="13">
        <f>hidden1!AN85</f>
        <v>29421</v>
      </c>
      <c r="E94" s="13">
        <f>hidden1!AO85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hidden1!AL86</f>
        <v>456</v>
      </c>
      <c r="C95" s="13">
        <f>hidden1!AM86</f>
        <v>17</v>
      </c>
      <c r="D95" s="13">
        <f>hidden1!AN86</f>
        <v>166873</v>
      </c>
      <c r="E95" s="13">
        <f>hidden1!AO86</f>
        <v>3637</v>
      </c>
    </row>
    <row r="96" spans="1:5" x14ac:dyDescent="0.2">
      <c r="A96" s="12" t="str">
        <f>hidden1!A87</f>
        <v>Республика Саха (Якутия)</v>
      </c>
      <c r="B96" s="13">
        <f>hidden1!AL87</f>
        <v>126</v>
      </c>
      <c r="C96" s="13">
        <f>hidden1!AM87</f>
        <v>16</v>
      </c>
      <c r="D96" s="13">
        <f>hidden1!AN87</f>
        <v>36131</v>
      </c>
      <c r="E96" s="13">
        <f>hidden1!AO87</f>
        <v>3557</v>
      </c>
    </row>
    <row r="97" spans="1:5" x14ac:dyDescent="0.2">
      <c r="A97" s="12" t="str">
        <f>hidden1!A88</f>
        <v>Приморский край</v>
      </c>
      <c r="B97" s="13">
        <f>hidden1!AL88</f>
        <v>209</v>
      </c>
      <c r="C97" s="13">
        <f>hidden1!AM88</f>
        <v>1</v>
      </c>
      <c r="D97" s="13">
        <f>hidden1!AN88</f>
        <v>61811</v>
      </c>
      <c r="E97" s="13">
        <f>hidden1!AO88</f>
        <v>80</v>
      </c>
    </row>
    <row r="98" spans="1:5" x14ac:dyDescent="0.2">
      <c r="A98" s="12" t="str">
        <f>hidden1!A89</f>
        <v>Хабаровский край</v>
      </c>
      <c r="B98" s="13">
        <f>hidden1!AL89</f>
        <v>32</v>
      </c>
      <c r="C98" s="13">
        <f>hidden1!AM89</f>
        <v>0</v>
      </c>
      <c r="D98" s="13">
        <f>hidden1!AN89</f>
        <v>16965</v>
      </c>
      <c r="E98" s="13">
        <f>hidden1!AO89</f>
        <v>0</v>
      </c>
    </row>
    <row r="99" spans="1:5" x14ac:dyDescent="0.2">
      <c r="A99" s="12" t="str">
        <f>hidden1!A90</f>
        <v>Амурская область</v>
      </c>
      <c r="B99" s="13">
        <f>hidden1!AL90</f>
        <v>7</v>
      </c>
      <c r="C99" s="13">
        <f>hidden1!AM90</f>
        <v>0</v>
      </c>
      <c r="D99" s="13">
        <f>hidden1!AN90</f>
        <v>12063</v>
      </c>
      <c r="E99" s="13">
        <f>hidden1!AO90</f>
        <v>0</v>
      </c>
    </row>
    <row r="100" spans="1:5" x14ac:dyDescent="0.2">
      <c r="A100" s="12" t="str">
        <f>hidden1!A91</f>
        <v>Камчатский край</v>
      </c>
      <c r="B100" s="13">
        <f>hidden1!AL91</f>
        <v>21</v>
      </c>
      <c r="C100" s="13">
        <f>hidden1!AM91</f>
        <v>0</v>
      </c>
      <c r="D100" s="13">
        <f>hidden1!AN91</f>
        <v>9888</v>
      </c>
      <c r="E100" s="13">
        <f>hidden1!AO91</f>
        <v>0</v>
      </c>
    </row>
    <row r="101" spans="1:5" x14ac:dyDescent="0.2">
      <c r="A101" s="12" t="str">
        <f>hidden1!A92</f>
        <v>Магаданская область</v>
      </c>
      <c r="B101" s="13">
        <f>hidden1!AL92</f>
        <v>4</v>
      </c>
      <c r="C101" s="13">
        <f>hidden1!AM92</f>
        <v>0</v>
      </c>
      <c r="D101" s="13">
        <f>hidden1!AN92</f>
        <v>1400</v>
      </c>
      <c r="E101" s="13">
        <f>hidden1!AO92</f>
        <v>0</v>
      </c>
    </row>
    <row r="102" spans="1:5" x14ac:dyDescent="0.2">
      <c r="A102" s="12" t="str">
        <f>hidden1!A93</f>
        <v>Сахалинская область</v>
      </c>
      <c r="B102" s="13">
        <f>hidden1!AL93</f>
        <v>48</v>
      </c>
      <c r="C102" s="13">
        <f>hidden1!AM93</f>
        <v>0</v>
      </c>
      <c r="D102" s="13">
        <f>hidden1!AN93</f>
        <v>25472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7</v>
      </c>
      <c r="C103" s="13">
        <f>hidden1!AM94</f>
        <v>0</v>
      </c>
      <c r="D103" s="13">
        <f>hidden1!AN94</f>
        <v>2560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2</v>
      </c>
      <c r="C104" s="13">
        <f>hidden1!AM95</f>
        <v>0</v>
      </c>
      <c r="D104" s="13">
        <f>hidden1!AN95</f>
        <v>583</v>
      </c>
      <c r="E104" s="13">
        <f>hidden1!AO95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20232</v>
      </c>
      <c r="C10" s="13">
        <f>hidden1!AQ1</f>
        <v>1229</v>
      </c>
      <c r="D10" s="13">
        <f>hidden1!AR1</f>
        <v>6473166</v>
      </c>
      <c r="E10" s="13">
        <f>hidden1!AS1</f>
        <v>260739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9797</v>
      </c>
      <c r="C12" s="13">
        <f>hidden1!AQ3</f>
        <v>903</v>
      </c>
      <c r="D12" s="13">
        <f>hidden1!AR3</f>
        <v>3901677</v>
      </c>
      <c r="E12" s="13">
        <f>hidden1!AS3</f>
        <v>195935</v>
      </c>
    </row>
    <row r="13" spans="1:9" x14ac:dyDescent="0.2">
      <c r="A13" s="12" t="str">
        <f>hidden1!A4</f>
        <v>Белгородская область</v>
      </c>
      <c r="B13" s="13">
        <f>hidden1!AP4</f>
        <v>67</v>
      </c>
      <c r="C13" s="13">
        <f>hidden1!AQ4</f>
        <v>0</v>
      </c>
      <c r="D13" s="13">
        <f>hidden1!AR4</f>
        <v>21578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32</v>
      </c>
      <c r="C14" s="13">
        <f>hidden1!AQ5</f>
        <v>0</v>
      </c>
      <c r="D14" s="13">
        <f>hidden1!AR5</f>
        <v>9605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97</v>
      </c>
      <c r="C15" s="13">
        <f>hidden1!AQ6</f>
        <v>0</v>
      </c>
      <c r="D15" s="13">
        <f>hidden1!AR6</f>
        <v>21007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67</v>
      </c>
      <c r="C16" s="13">
        <f>hidden1!AQ7</f>
        <v>0</v>
      </c>
      <c r="D16" s="13">
        <f>hidden1!AR7</f>
        <v>14824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153</v>
      </c>
      <c r="C17" s="13">
        <f>hidden1!AQ8</f>
        <v>0</v>
      </c>
      <c r="D17" s="13">
        <f>hidden1!AR8</f>
        <v>19762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108</v>
      </c>
      <c r="C18" s="13">
        <f>hidden1!AQ9</f>
        <v>0</v>
      </c>
      <c r="D18" s="13">
        <f>hidden1!AR9</f>
        <v>22762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20</v>
      </c>
      <c r="C19" s="13">
        <f>hidden1!AQ10</f>
        <v>0</v>
      </c>
      <c r="D19" s="13">
        <f>hidden1!AR10</f>
        <v>5244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25</v>
      </c>
      <c r="C20" s="13">
        <f>hidden1!AQ11</f>
        <v>0</v>
      </c>
      <c r="D20" s="13">
        <f>hidden1!AR11</f>
        <v>5210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24</v>
      </c>
      <c r="C21" s="13">
        <f>hidden1!AQ12</f>
        <v>0</v>
      </c>
      <c r="D21" s="13">
        <f>hidden1!AR12</f>
        <v>6426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4186</v>
      </c>
      <c r="C22" s="13">
        <f>hidden1!AQ13</f>
        <v>903</v>
      </c>
      <c r="D22" s="13">
        <f>hidden1!AR13</f>
        <v>1044894</v>
      </c>
      <c r="E22" s="13">
        <f>hidden1!AS13</f>
        <v>195935</v>
      </c>
    </row>
    <row r="23" spans="1:5" x14ac:dyDescent="0.2">
      <c r="A23" s="12" t="str">
        <f>hidden1!A14</f>
        <v>Орловская область</v>
      </c>
      <c r="B23" s="13">
        <f>hidden1!AP14</f>
        <v>52</v>
      </c>
      <c r="C23" s="13">
        <f>hidden1!AQ14</f>
        <v>0</v>
      </c>
      <c r="D23" s="13">
        <f>hidden1!AR14</f>
        <v>8654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102</v>
      </c>
      <c r="C24" s="13">
        <f>hidden1!AQ15</f>
        <v>0</v>
      </c>
      <c r="D24" s="13">
        <f>hidden1!AR15</f>
        <v>15309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276</v>
      </c>
      <c r="C25" s="13">
        <f>hidden1!AQ16</f>
        <v>0</v>
      </c>
      <c r="D25" s="13">
        <f>hidden1!AR16</f>
        <v>51364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64</v>
      </c>
      <c r="C26" s="13">
        <f>hidden1!AQ17</f>
        <v>0</v>
      </c>
      <c r="D26" s="13">
        <f>hidden1!AR17</f>
        <v>9818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139</v>
      </c>
      <c r="C27" s="13">
        <f>hidden1!AQ18</f>
        <v>0</v>
      </c>
      <c r="D27" s="13">
        <f>hidden1!AR18</f>
        <v>30787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166</v>
      </c>
      <c r="C28" s="13">
        <f>hidden1!AQ19</f>
        <v>0</v>
      </c>
      <c r="D28" s="13">
        <f>hidden1!AR19</f>
        <v>15592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71</v>
      </c>
      <c r="C29" s="13">
        <f>hidden1!AQ20</f>
        <v>0</v>
      </c>
      <c r="D29" s="13">
        <f>hidden1!AR20</f>
        <v>21655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4148</v>
      </c>
      <c r="C30" s="13">
        <f>hidden1!AQ21</f>
        <v>0</v>
      </c>
      <c r="D30" s="13">
        <f>hidden1!AR21</f>
        <v>2577186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831</v>
      </c>
      <c r="C31" s="13">
        <f>hidden1!AQ22</f>
        <v>17</v>
      </c>
      <c r="D31" s="13">
        <f>hidden1!AR22</f>
        <v>304820</v>
      </c>
      <c r="E31" s="13">
        <f>hidden1!AS22</f>
        <v>3164</v>
      </c>
    </row>
    <row r="32" spans="1:5" x14ac:dyDescent="0.2">
      <c r="A32" s="12" t="str">
        <f>hidden1!A23</f>
        <v>Республика Карелия</v>
      </c>
      <c r="B32" s="13">
        <f>hidden1!AP23</f>
        <v>115</v>
      </c>
      <c r="C32" s="13">
        <f>hidden1!AQ23</f>
        <v>0</v>
      </c>
      <c r="D32" s="13">
        <f>hidden1!AR23</f>
        <v>19491</v>
      </c>
      <c r="E32" s="13">
        <f>hidden1!AS23</f>
        <v>0</v>
      </c>
    </row>
    <row r="33" spans="1:5" x14ac:dyDescent="0.2">
      <c r="A33" s="12" t="str">
        <f>hidden1!A24</f>
        <v>Республика Коми</v>
      </c>
      <c r="B33" s="13">
        <f>hidden1!AP24</f>
        <v>74</v>
      </c>
      <c r="C33" s="13">
        <f>hidden1!AQ24</f>
        <v>0</v>
      </c>
      <c r="D33" s="13">
        <f>hidden1!AR24</f>
        <v>36897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26</v>
      </c>
      <c r="C34" s="13">
        <f>hidden1!AQ25</f>
        <v>0</v>
      </c>
      <c r="D34" s="13">
        <f>hidden1!AR25</f>
        <v>16688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126</v>
      </c>
      <c r="C35" s="13">
        <f>hidden1!AQ26</f>
        <v>0</v>
      </c>
      <c r="D35" s="13">
        <f>hidden1!AR26</f>
        <v>24010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30</v>
      </c>
      <c r="C36" s="13">
        <f>hidden1!AQ27</f>
        <v>0</v>
      </c>
      <c r="D36" s="13">
        <f>hidden1!AR27</f>
        <v>9848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53</v>
      </c>
      <c r="C37" s="13">
        <f>hidden1!AQ28</f>
        <v>0</v>
      </c>
      <c r="D37" s="13">
        <f>hidden1!AR28</f>
        <v>9867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122</v>
      </c>
      <c r="C38" s="13">
        <f>hidden1!AQ29</f>
        <v>17</v>
      </c>
      <c r="D38" s="13">
        <f>hidden1!AR29</f>
        <v>23342</v>
      </c>
      <c r="E38" s="13">
        <f>hidden1!AS29</f>
        <v>3164</v>
      </c>
    </row>
    <row r="39" spans="1:5" x14ac:dyDescent="0.2">
      <c r="A39" s="12" t="str">
        <f>hidden1!A30</f>
        <v>Новгородская область</v>
      </c>
      <c r="B39" s="13">
        <f>hidden1!AP30</f>
        <v>27</v>
      </c>
      <c r="C39" s="13">
        <f>hidden1!AQ30</f>
        <v>0</v>
      </c>
      <c r="D39" s="13">
        <f>hidden1!AR30</f>
        <v>8642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21</v>
      </c>
      <c r="C40" s="13">
        <f>hidden1!AQ31</f>
        <v>0</v>
      </c>
      <c r="D40" s="13">
        <f>hidden1!AR31</f>
        <v>5561</v>
      </c>
      <c r="E40" s="13">
        <f>hidden1!AS31</f>
        <v>0</v>
      </c>
    </row>
    <row r="41" spans="1:5" x14ac:dyDescent="0.2">
      <c r="A41" s="12" t="str">
        <f>hidden1!A32</f>
        <v>город Санкт-Петербург</v>
      </c>
      <c r="B41" s="13">
        <f>hidden1!AP32</f>
        <v>233</v>
      </c>
      <c r="C41" s="13">
        <f>hidden1!AQ32</f>
        <v>0</v>
      </c>
      <c r="D41" s="13">
        <f>hidden1!AR32</f>
        <v>147730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4</v>
      </c>
      <c r="C42" s="13">
        <f>hidden1!AQ33</f>
        <v>0</v>
      </c>
      <c r="D42" s="13">
        <f>hidden1!AR33</f>
        <v>2744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171</v>
      </c>
      <c r="C43" s="13">
        <f>hidden1!AQ34</f>
        <v>0</v>
      </c>
      <c r="D43" s="13">
        <f>hidden1!AR34</f>
        <v>41126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31</v>
      </c>
      <c r="C44" s="13">
        <f>hidden1!AQ35</f>
        <v>0</v>
      </c>
      <c r="D44" s="13">
        <f>hidden1!AR35</f>
        <v>13897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12</v>
      </c>
      <c r="C45" s="13">
        <f>hidden1!AQ36</f>
        <v>0</v>
      </c>
      <c r="D45" s="13">
        <f>hidden1!AR36</f>
        <v>1551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22</v>
      </c>
      <c r="C46" s="13">
        <f>hidden1!AQ37</f>
        <v>0</v>
      </c>
      <c r="D46" s="13">
        <f>hidden1!AR37</f>
        <v>4766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0</v>
      </c>
      <c r="C47" s="13">
        <f>hidden1!AQ38</f>
        <v>0</v>
      </c>
      <c r="D47" s="13">
        <f>hidden1!AR38</f>
        <v>0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24</v>
      </c>
      <c r="C48" s="13">
        <f>hidden1!AQ39</f>
        <v>0</v>
      </c>
      <c r="D48" s="13">
        <f>hidden1!AR39</f>
        <v>4425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69</v>
      </c>
      <c r="C49" s="13">
        <f>hidden1!AQ40</f>
        <v>0</v>
      </c>
      <c r="D49" s="13">
        <f>hidden1!AR40</f>
        <v>8470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13</v>
      </c>
      <c r="C50" s="13">
        <f>hidden1!AQ41</f>
        <v>0</v>
      </c>
      <c r="D50" s="13">
        <f>hidden1!AR41</f>
        <v>8017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987</v>
      </c>
      <c r="C51" s="13">
        <f>hidden1!AQ42</f>
        <v>0</v>
      </c>
      <c r="D51" s="13">
        <f>hidden1!AR42</f>
        <v>250163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4</v>
      </c>
      <c r="C52" s="13">
        <f>hidden1!AQ43</f>
        <v>0</v>
      </c>
      <c r="D52" s="13">
        <f>hidden1!AR43</f>
        <v>991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3</v>
      </c>
      <c r="C53" s="13">
        <f>hidden1!AQ44</f>
        <v>0</v>
      </c>
      <c r="D53" s="13">
        <f>hidden1!AR44</f>
        <v>503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504</v>
      </c>
      <c r="C54" s="13">
        <f>hidden1!AQ45</f>
        <v>0</v>
      </c>
      <c r="D54" s="13">
        <f>hidden1!AR45</f>
        <v>122168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134</v>
      </c>
      <c r="C55" s="13">
        <f>hidden1!AQ46</f>
        <v>0</v>
      </c>
      <c r="D55" s="13">
        <f>hidden1!AR46</f>
        <v>33444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13</v>
      </c>
      <c r="C56" s="13">
        <f>hidden1!AQ47</f>
        <v>0</v>
      </c>
      <c r="D56" s="13">
        <f>hidden1!AR47</f>
        <v>4050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32</v>
      </c>
      <c r="C57" s="13">
        <f>hidden1!AQ48</f>
        <v>0</v>
      </c>
      <c r="D57" s="13">
        <f>hidden1!AR48</f>
        <v>16670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110</v>
      </c>
      <c r="C58" s="13">
        <f>hidden1!AQ49</f>
        <v>0</v>
      </c>
      <c r="D58" s="13">
        <f>hidden1!AR49</f>
        <v>28383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187</v>
      </c>
      <c r="C59" s="13">
        <f>hidden1!AQ50</f>
        <v>0</v>
      </c>
      <c r="D59" s="13">
        <f>hidden1!AR50</f>
        <v>43954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4242</v>
      </c>
      <c r="C60" s="13">
        <f>hidden1!AQ51</f>
        <v>226</v>
      </c>
      <c r="D60" s="13">
        <f>hidden1!AR51</f>
        <v>924642</v>
      </c>
      <c r="E60" s="13">
        <f>hidden1!AS51</f>
        <v>34965</v>
      </c>
    </row>
    <row r="61" spans="1:5" x14ac:dyDescent="0.2">
      <c r="A61" s="12" t="str">
        <f>hidden1!A52</f>
        <v>Республика Башкортостан</v>
      </c>
      <c r="B61" s="13">
        <f>hidden1!AP52</f>
        <v>1216</v>
      </c>
      <c r="C61" s="13">
        <f>hidden1!AQ52</f>
        <v>0</v>
      </c>
      <c r="D61" s="13">
        <f>hidden1!AR52</f>
        <v>282168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68</v>
      </c>
      <c r="C62" s="13">
        <f>hidden1!AQ53</f>
        <v>0</v>
      </c>
      <c r="D62" s="13">
        <f>hidden1!AR53</f>
        <v>11699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83</v>
      </c>
      <c r="C63" s="13">
        <f>hidden1!AQ54</f>
        <v>0</v>
      </c>
      <c r="D63" s="13">
        <f>hidden1!AR54</f>
        <v>16740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124</v>
      </c>
      <c r="C64" s="13">
        <f>hidden1!AQ55</f>
        <v>0</v>
      </c>
      <c r="D64" s="13">
        <f>hidden1!AR55</f>
        <v>42906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553</v>
      </c>
      <c r="C65" s="13">
        <f>hidden1!AQ56</f>
        <v>226</v>
      </c>
      <c r="D65" s="13">
        <f>hidden1!AR56</f>
        <v>105268</v>
      </c>
      <c r="E65" s="13">
        <f>hidden1!AS56</f>
        <v>34965</v>
      </c>
    </row>
    <row r="66" spans="1:5" x14ac:dyDescent="0.2">
      <c r="A66" s="12" t="str">
        <f>hidden1!A57</f>
        <v>Чувашская Республика</v>
      </c>
      <c r="B66" s="13">
        <f>hidden1!AP57</f>
        <v>29</v>
      </c>
      <c r="C66" s="13">
        <f>hidden1!AQ57</f>
        <v>0</v>
      </c>
      <c r="D66" s="13">
        <f>hidden1!AR57</f>
        <v>14446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628</v>
      </c>
      <c r="C67" s="13">
        <f>hidden1!AQ58</f>
        <v>0</v>
      </c>
      <c r="D67" s="13">
        <f>hidden1!AR58</f>
        <v>134300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133</v>
      </c>
      <c r="C68" s="13">
        <f>hidden1!AQ59</f>
        <v>0</v>
      </c>
      <c r="D68" s="13">
        <f>hidden1!AR59</f>
        <v>59550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405</v>
      </c>
      <c r="C69" s="13">
        <f>hidden1!AQ60</f>
        <v>0</v>
      </c>
      <c r="D69" s="13">
        <f>hidden1!AR60</f>
        <v>47149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74</v>
      </c>
      <c r="C70" s="13">
        <f>hidden1!AQ61</f>
        <v>0</v>
      </c>
      <c r="D70" s="13">
        <f>hidden1!AR61</f>
        <v>18511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381</v>
      </c>
      <c r="C71" s="13">
        <f>hidden1!AQ62</f>
        <v>0</v>
      </c>
      <c r="D71" s="13">
        <f>hidden1!AR62</f>
        <v>63099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212</v>
      </c>
      <c r="C72" s="13">
        <f>hidden1!AQ63</f>
        <v>0</v>
      </c>
      <c r="D72" s="13">
        <f>hidden1!AR63</f>
        <v>79491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39</v>
      </c>
      <c r="C73" s="13">
        <f>hidden1!AQ64</f>
        <v>0</v>
      </c>
      <c r="D73" s="13">
        <f>hidden1!AR64</f>
        <v>6329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297</v>
      </c>
      <c r="C74" s="13">
        <f>hidden1!AQ65</f>
        <v>0</v>
      </c>
      <c r="D74" s="13">
        <f>hidden1!AR65</f>
        <v>42986</v>
      </c>
      <c r="E74" s="13">
        <f>hidden1!AS65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2615</v>
      </c>
      <c r="C75" s="13">
        <f>hidden1!AQ66</f>
        <v>0</v>
      </c>
      <c r="D75" s="13">
        <f>hidden1!AR66</f>
        <v>545999</v>
      </c>
      <c r="E75" s="13">
        <f>hidden1!AS66</f>
        <v>107</v>
      </c>
    </row>
    <row r="76" spans="1:5" x14ac:dyDescent="0.2">
      <c r="A76" s="12" t="str">
        <f>hidden1!A67</f>
        <v>Курганская область</v>
      </c>
      <c r="B76" s="13">
        <f>hidden1!AP67</f>
        <v>67</v>
      </c>
      <c r="C76" s="13">
        <f>hidden1!AQ67</f>
        <v>0</v>
      </c>
      <c r="D76" s="13">
        <f>hidden1!AR67</f>
        <v>19752</v>
      </c>
      <c r="E76" s="13">
        <f>hidden1!AS67</f>
        <v>0</v>
      </c>
    </row>
    <row r="77" spans="1:5" x14ac:dyDescent="0.2">
      <c r="A77" s="12" t="str">
        <f>hidden1!A68</f>
        <v>Свердловская область</v>
      </c>
      <c r="B77" s="13">
        <f>hidden1!AP68</f>
        <v>1162</v>
      </c>
      <c r="C77" s="13">
        <f>hidden1!AQ68</f>
        <v>0</v>
      </c>
      <c r="D77" s="13">
        <f>hidden1!AR68</f>
        <v>163161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59</v>
      </c>
      <c r="C78" s="13">
        <f>hidden1!AQ69</f>
        <v>0</v>
      </c>
      <c r="D78" s="13">
        <f>hidden1!AR69</f>
        <v>21157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505</v>
      </c>
      <c r="C79" s="13">
        <f>hidden1!AQ70</f>
        <v>0</v>
      </c>
      <c r="D79" s="13">
        <f>hidden1!AR70</f>
        <v>79300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718</v>
      </c>
      <c r="C80" s="13">
        <f>hidden1!AQ71</f>
        <v>0</v>
      </c>
      <c r="D80" s="13">
        <f>hidden1!AR71</f>
        <v>250212</v>
      </c>
      <c r="E80" s="13">
        <f>hidden1!AS71</f>
        <v>107</v>
      </c>
    </row>
    <row r="81" spans="1:5" x14ac:dyDescent="0.2">
      <c r="A81" s="12" t="str">
        <f>hidden1!A72</f>
        <v>Ямало-Hенецкий АО</v>
      </c>
      <c r="B81" s="13">
        <f>hidden1!AP72</f>
        <v>104</v>
      </c>
      <c r="C81" s="13">
        <f>hidden1!AQ72</f>
        <v>0</v>
      </c>
      <c r="D81" s="13">
        <f>hidden1!AR72</f>
        <v>12417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1204</v>
      </c>
      <c r="C82" s="13">
        <f>hidden1!AQ73</f>
        <v>82</v>
      </c>
      <c r="D82" s="13">
        <f>hidden1!AR73</f>
        <v>344434</v>
      </c>
      <c r="E82" s="13">
        <f>hidden1!AS73</f>
        <v>26160</v>
      </c>
    </row>
    <row r="83" spans="1:5" x14ac:dyDescent="0.2">
      <c r="A83" s="12" t="str">
        <f>hidden1!A74</f>
        <v>Республика Алтай</v>
      </c>
      <c r="B83" s="13">
        <f>hidden1!AP74</f>
        <v>2</v>
      </c>
      <c r="C83" s="13">
        <f>hidden1!AQ74</f>
        <v>0</v>
      </c>
      <c r="D83" s="13">
        <f>hidden1!AR74</f>
        <v>526</v>
      </c>
      <c r="E83" s="13">
        <f>hidden1!AS74</f>
        <v>0</v>
      </c>
    </row>
    <row r="84" spans="1:5" x14ac:dyDescent="0.2">
      <c r="A84" s="12" t="str">
        <f>hidden1!A75</f>
        <v>Республика Бурятия</v>
      </c>
      <c r="B84" s="13">
        <f>hidden1!AP75</f>
        <v>112</v>
      </c>
      <c r="C84" s="13">
        <f>hidden1!AQ75</f>
        <v>0</v>
      </c>
      <c r="D84" s="13">
        <f>hidden1!AR75</f>
        <v>23306</v>
      </c>
      <c r="E84" s="13">
        <f>hidden1!AS75</f>
        <v>0</v>
      </c>
    </row>
    <row r="85" spans="1:5" x14ac:dyDescent="0.2">
      <c r="A85" s="12" t="str">
        <f>hidden1!A76</f>
        <v>Республика Тыва</v>
      </c>
      <c r="B85" s="13">
        <f>hidden1!AP76</f>
        <v>61</v>
      </c>
      <c r="C85" s="13">
        <f>hidden1!AQ76</f>
        <v>0</v>
      </c>
      <c r="D85" s="13">
        <f>hidden1!AR76</f>
        <v>20909</v>
      </c>
      <c r="E85" s="13">
        <f>hidden1!AS76</f>
        <v>0</v>
      </c>
    </row>
    <row r="86" spans="1:5" x14ac:dyDescent="0.2">
      <c r="A86" s="12" t="str">
        <f>hidden1!A77</f>
        <v>Республика Хакасия</v>
      </c>
      <c r="B86" s="13">
        <f>hidden1!AP77</f>
        <v>30</v>
      </c>
      <c r="C86" s="13">
        <f>hidden1!AQ77</f>
        <v>0</v>
      </c>
      <c r="D86" s="13">
        <f>hidden1!AR77</f>
        <v>7613</v>
      </c>
      <c r="E86" s="13">
        <f>hidden1!AS77</f>
        <v>0</v>
      </c>
    </row>
    <row r="87" spans="1:5" x14ac:dyDescent="0.2">
      <c r="A87" s="12" t="str">
        <f>hidden1!A78</f>
        <v>Алтайский край</v>
      </c>
      <c r="B87" s="13">
        <f>hidden1!AP78</f>
        <v>24</v>
      </c>
      <c r="C87" s="13">
        <f>hidden1!AQ78</f>
        <v>0</v>
      </c>
      <c r="D87" s="13">
        <f>hidden1!AR78</f>
        <v>5193</v>
      </c>
      <c r="E87" s="13">
        <f>hidden1!AS78</f>
        <v>0</v>
      </c>
    </row>
    <row r="88" spans="1:5" x14ac:dyDescent="0.2">
      <c r="A88" s="12" t="str">
        <f>hidden1!A79</f>
        <v>Красноярский край</v>
      </c>
      <c r="B88" s="13">
        <f>hidden1!AP79</f>
        <v>219</v>
      </c>
      <c r="C88" s="13">
        <f>hidden1!AQ79</f>
        <v>82</v>
      </c>
      <c r="D88" s="13">
        <f>hidden1!AR79</f>
        <v>70534</v>
      </c>
      <c r="E88" s="13">
        <f>hidden1!AS79</f>
        <v>22660</v>
      </c>
    </row>
    <row r="89" spans="1:5" x14ac:dyDescent="0.2">
      <c r="A89" s="12" t="str">
        <f>hidden1!A80</f>
        <v>Иркутская область</v>
      </c>
      <c r="B89" s="13">
        <f>hidden1!AP80</f>
        <v>112</v>
      </c>
      <c r="C89" s="13">
        <f>hidden1!AQ80</f>
        <v>0</v>
      </c>
      <c r="D89" s="13">
        <f>hidden1!AR80</f>
        <v>41876</v>
      </c>
      <c r="E89" s="13">
        <f>hidden1!AS80</f>
        <v>0</v>
      </c>
    </row>
    <row r="90" spans="1:5" x14ac:dyDescent="0.2">
      <c r="A90" s="12" t="str">
        <f>hidden1!A81</f>
        <v>Кемеровская область</v>
      </c>
      <c r="B90" s="13">
        <f>hidden1!AP81</f>
        <v>53</v>
      </c>
      <c r="C90" s="13">
        <f>hidden1!AQ81</f>
        <v>0</v>
      </c>
      <c r="D90" s="13">
        <f>hidden1!AR81</f>
        <v>19531</v>
      </c>
      <c r="E90" s="13">
        <f>hidden1!AS81</f>
        <v>0</v>
      </c>
    </row>
    <row r="91" spans="1:5" x14ac:dyDescent="0.2">
      <c r="A91" s="12" t="str">
        <f>hidden1!A82</f>
        <v>Новосибирская область</v>
      </c>
      <c r="B91" s="13">
        <f>hidden1!AP82</f>
        <v>123</v>
      </c>
      <c r="C91" s="13">
        <f>hidden1!AQ82</f>
        <v>0</v>
      </c>
      <c r="D91" s="13">
        <f>hidden1!AR82</f>
        <v>59417</v>
      </c>
      <c r="E91" s="13">
        <f>hidden1!AS82</f>
        <v>3500</v>
      </c>
    </row>
    <row r="92" spans="1:5" x14ac:dyDescent="0.2">
      <c r="A92" s="12" t="str">
        <f>hidden1!A83</f>
        <v>Омская область</v>
      </c>
      <c r="B92" s="13">
        <f>hidden1!AP83</f>
        <v>115</v>
      </c>
      <c r="C92" s="13">
        <f>hidden1!AQ83</f>
        <v>0</v>
      </c>
      <c r="D92" s="13">
        <f>hidden1!AR83</f>
        <v>20132</v>
      </c>
      <c r="E92" s="13">
        <f>hidden1!AS83</f>
        <v>0</v>
      </c>
    </row>
    <row r="93" spans="1:5" x14ac:dyDescent="0.2">
      <c r="A93" s="12" t="str">
        <f>hidden1!A84</f>
        <v>Томская область</v>
      </c>
      <c r="B93" s="13">
        <f>hidden1!AP84</f>
        <v>25</v>
      </c>
      <c r="C93" s="13">
        <f>hidden1!AQ84</f>
        <v>0</v>
      </c>
      <c r="D93" s="13">
        <f>hidden1!AR84</f>
        <v>9102</v>
      </c>
      <c r="E93" s="13">
        <f>hidden1!AS84</f>
        <v>0</v>
      </c>
    </row>
    <row r="94" spans="1:5" x14ac:dyDescent="0.2">
      <c r="A94" s="12" t="str">
        <f>hidden1!A85</f>
        <v>Забайкальский край</v>
      </c>
      <c r="B94" s="13">
        <f>hidden1!AP85</f>
        <v>328</v>
      </c>
      <c r="C94" s="13">
        <f>hidden1!AQ85</f>
        <v>0</v>
      </c>
      <c r="D94" s="13">
        <f>hidden1!AR85</f>
        <v>66295</v>
      </c>
      <c r="E94" s="13">
        <f>hidden1!AS85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hidden1!AP86</f>
        <v>385</v>
      </c>
      <c r="C95" s="13">
        <f>hidden1!AQ86</f>
        <v>1</v>
      </c>
      <c r="D95" s="13">
        <f>hidden1!AR86</f>
        <v>160305</v>
      </c>
      <c r="E95" s="13">
        <f>hidden1!AS86</f>
        <v>408</v>
      </c>
    </row>
    <row r="96" spans="1:5" x14ac:dyDescent="0.2">
      <c r="A96" s="12" t="str">
        <f>hidden1!A87</f>
        <v>Республика Саха (Якутия)</v>
      </c>
      <c r="B96" s="13">
        <f>hidden1!AP87</f>
        <v>97</v>
      </c>
      <c r="C96" s="13">
        <f>hidden1!AQ87</f>
        <v>1</v>
      </c>
      <c r="D96" s="13">
        <f>hidden1!AR87</f>
        <v>60203</v>
      </c>
      <c r="E96" s="13">
        <f>hidden1!AS87</f>
        <v>408</v>
      </c>
    </row>
    <row r="97" spans="1:5" x14ac:dyDescent="0.2">
      <c r="A97" s="12" t="str">
        <f>hidden1!A88</f>
        <v>Приморский край</v>
      </c>
      <c r="B97" s="13">
        <f>hidden1!AP88</f>
        <v>129</v>
      </c>
      <c r="C97" s="13">
        <f>hidden1!AQ88</f>
        <v>0</v>
      </c>
      <c r="D97" s="13">
        <f>hidden1!AR88</f>
        <v>37434</v>
      </c>
      <c r="E97" s="13">
        <f>hidden1!AS88</f>
        <v>0</v>
      </c>
    </row>
    <row r="98" spans="1:5" x14ac:dyDescent="0.2">
      <c r="A98" s="12" t="str">
        <f>hidden1!A89</f>
        <v>Хабаровский край</v>
      </c>
      <c r="B98" s="13">
        <f>hidden1!AP89</f>
        <v>33</v>
      </c>
      <c r="C98" s="13">
        <f>hidden1!AQ89</f>
        <v>0</v>
      </c>
      <c r="D98" s="13">
        <f>hidden1!AR89</f>
        <v>15442</v>
      </c>
      <c r="E98" s="13">
        <f>hidden1!AS89</f>
        <v>0</v>
      </c>
    </row>
    <row r="99" spans="1:5" x14ac:dyDescent="0.2">
      <c r="A99" s="12" t="str">
        <f>hidden1!A90</f>
        <v>Амурская область</v>
      </c>
      <c r="B99" s="13">
        <f>hidden1!AP90</f>
        <v>21</v>
      </c>
      <c r="C99" s="13">
        <f>hidden1!AQ90</f>
        <v>0</v>
      </c>
      <c r="D99" s="13">
        <f>hidden1!AR90</f>
        <v>16177</v>
      </c>
      <c r="E99" s="13">
        <f>hidden1!AS90</f>
        <v>0</v>
      </c>
    </row>
    <row r="100" spans="1:5" x14ac:dyDescent="0.2">
      <c r="A100" s="12" t="str">
        <f>hidden1!A91</f>
        <v>Камчатский край</v>
      </c>
      <c r="B100" s="13">
        <f>hidden1!AP91</f>
        <v>39</v>
      </c>
      <c r="C100" s="13">
        <f>hidden1!AQ91</f>
        <v>0</v>
      </c>
      <c r="D100" s="13">
        <f>hidden1!AR91</f>
        <v>7203</v>
      </c>
      <c r="E100" s="13">
        <f>hidden1!AS91</f>
        <v>0</v>
      </c>
    </row>
    <row r="101" spans="1:5" x14ac:dyDescent="0.2">
      <c r="A101" s="12" t="str">
        <f>hidden1!A92</f>
        <v>Магаданская область</v>
      </c>
      <c r="B101" s="13">
        <f>hidden1!AP92</f>
        <v>12</v>
      </c>
      <c r="C101" s="13">
        <f>hidden1!AQ92</f>
        <v>0</v>
      </c>
      <c r="D101" s="13">
        <f>hidden1!AR92</f>
        <v>4333</v>
      </c>
      <c r="E101" s="13">
        <f>hidden1!AS92</f>
        <v>0</v>
      </c>
    </row>
    <row r="102" spans="1:5" x14ac:dyDescent="0.2">
      <c r="A102" s="12" t="str">
        <f>hidden1!A93</f>
        <v>Сахалинская область</v>
      </c>
      <c r="B102" s="13">
        <f>hidden1!AP93</f>
        <v>40</v>
      </c>
      <c r="C102" s="13">
        <f>hidden1!AQ93</f>
        <v>0</v>
      </c>
      <c r="D102" s="13">
        <f>hidden1!AR93</f>
        <v>16181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4</v>
      </c>
      <c r="C103" s="13">
        <f>hidden1!AQ94</f>
        <v>0</v>
      </c>
      <c r="D103" s="13">
        <f>hidden1!AR94</f>
        <v>874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10</v>
      </c>
      <c r="C104" s="13">
        <f>hidden1!AQ95</f>
        <v>0</v>
      </c>
      <c r="D104" s="13">
        <f>hidden1!AR95</f>
        <v>2458</v>
      </c>
      <c r="E104" s="13">
        <f>hidden1!AS95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11807</v>
      </c>
      <c r="C10" s="13">
        <f>hidden1!AU1</f>
        <v>96</v>
      </c>
      <c r="D10" s="13">
        <f>hidden1!AV1</f>
        <v>3761817</v>
      </c>
      <c r="E10" s="13">
        <f>hidden1!AW1</f>
        <v>25581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5466</v>
      </c>
      <c r="C12" s="13">
        <f>hidden1!AU3</f>
        <v>0</v>
      </c>
      <c r="D12" s="13">
        <f>hidden1!AV3</f>
        <v>1566460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213</v>
      </c>
      <c r="C13" s="13">
        <f>hidden1!AU4</f>
        <v>0</v>
      </c>
      <c r="D13" s="13">
        <f>hidden1!AV4</f>
        <v>81855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40</v>
      </c>
      <c r="C14" s="13">
        <f>hidden1!AU5</f>
        <v>0</v>
      </c>
      <c r="D14" s="13">
        <f>hidden1!AV5</f>
        <v>20103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84</v>
      </c>
      <c r="C15" s="13">
        <f>hidden1!AU6</f>
        <v>0</v>
      </c>
      <c r="D15" s="13">
        <f>hidden1!AV6</f>
        <v>36900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7</v>
      </c>
      <c r="C16" s="13">
        <f>hidden1!AU7</f>
        <v>0</v>
      </c>
      <c r="D16" s="13">
        <f>hidden1!AV7</f>
        <v>900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52</v>
      </c>
      <c r="C17" s="13">
        <f>hidden1!AU8</f>
        <v>0</v>
      </c>
      <c r="D17" s="13">
        <f>hidden1!AV8</f>
        <v>10357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60</v>
      </c>
      <c r="C18" s="13">
        <f>hidden1!AU9</f>
        <v>0</v>
      </c>
      <c r="D18" s="13">
        <f>hidden1!AV9</f>
        <v>17138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49</v>
      </c>
      <c r="C19" s="13">
        <f>hidden1!AU10</f>
        <v>0</v>
      </c>
      <c r="D19" s="13">
        <f>hidden1!AV10</f>
        <v>18060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7</v>
      </c>
      <c r="C20" s="13">
        <f>hidden1!AU11</f>
        <v>0</v>
      </c>
      <c r="D20" s="13">
        <f>hidden1!AV11</f>
        <v>2378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18</v>
      </c>
      <c r="C21" s="13">
        <f>hidden1!AU12</f>
        <v>0</v>
      </c>
      <c r="D21" s="13">
        <f>hidden1!AV12</f>
        <v>2684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1415</v>
      </c>
      <c r="C22" s="13">
        <f>hidden1!AU13</f>
        <v>0</v>
      </c>
      <c r="D22" s="13">
        <f>hidden1!AV13</f>
        <v>360522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29</v>
      </c>
      <c r="C23" s="13">
        <f>hidden1!AU14</f>
        <v>0</v>
      </c>
      <c r="D23" s="13">
        <f>hidden1!AV14</f>
        <v>11721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30</v>
      </c>
      <c r="C24" s="13">
        <f>hidden1!AU15</f>
        <v>0</v>
      </c>
      <c r="D24" s="13">
        <f>hidden1!AV15</f>
        <v>8001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70</v>
      </c>
      <c r="C25" s="13">
        <f>hidden1!AU16</f>
        <v>0</v>
      </c>
      <c r="D25" s="13">
        <f>hidden1!AV16</f>
        <v>21184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6</v>
      </c>
      <c r="C26" s="13">
        <f>hidden1!AU17</f>
        <v>0</v>
      </c>
      <c r="D26" s="13">
        <f>hidden1!AV17</f>
        <v>3848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18</v>
      </c>
      <c r="C27" s="13">
        <f>hidden1!AU18</f>
        <v>0</v>
      </c>
      <c r="D27" s="13">
        <f>hidden1!AV18</f>
        <v>12938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132</v>
      </c>
      <c r="C28" s="13">
        <f>hidden1!AU19</f>
        <v>0</v>
      </c>
      <c r="D28" s="13">
        <f>hidden1!AV19</f>
        <v>20859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13</v>
      </c>
      <c r="C29" s="13">
        <f>hidden1!AU20</f>
        <v>0</v>
      </c>
      <c r="D29" s="13">
        <f>hidden1!AV20</f>
        <v>12726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3223</v>
      </c>
      <c r="C30" s="13">
        <f>hidden1!AU21</f>
        <v>0</v>
      </c>
      <c r="D30" s="13">
        <f>hidden1!AV21</f>
        <v>924286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543</v>
      </c>
      <c r="C31" s="13">
        <f>hidden1!AU22</f>
        <v>12</v>
      </c>
      <c r="D31" s="13">
        <f>hidden1!AV22</f>
        <v>195994</v>
      </c>
      <c r="E31" s="13">
        <f>hidden1!AW22</f>
        <v>1202</v>
      </c>
    </row>
    <row r="32" spans="1:5" x14ac:dyDescent="0.2">
      <c r="A32" s="12" t="str">
        <f>hidden1!A23</f>
        <v>Республика Карелия</v>
      </c>
      <c r="B32" s="13">
        <f>hidden1!AT23</f>
        <v>55</v>
      </c>
      <c r="C32" s="13">
        <f>hidden1!AU23</f>
        <v>0</v>
      </c>
      <c r="D32" s="13">
        <f>hidden1!AV23</f>
        <v>10499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160</v>
      </c>
      <c r="C33" s="13">
        <f>hidden1!AU24</f>
        <v>0</v>
      </c>
      <c r="D33" s="13">
        <f>hidden1!AV24</f>
        <v>58360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30</v>
      </c>
      <c r="C34" s="13">
        <f>hidden1!AU25</f>
        <v>0</v>
      </c>
      <c r="D34" s="13">
        <f>hidden1!AV25</f>
        <v>19952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36</v>
      </c>
      <c r="C35" s="13">
        <f>hidden1!AU26</f>
        <v>0</v>
      </c>
      <c r="D35" s="13">
        <f>hidden1!AV26</f>
        <v>14751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13</v>
      </c>
      <c r="C36" s="13">
        <f>hidden1!AU27</f>
        <v>0</v>
      </c>
      <c r="D36" s="13">
        <f>hidden1!AV27</f>
        <v>10438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23</v>
      </c>
      <c r="C37" s="13">
        <f>hidden1!AU28</f>
        <v>1</v>
      </c>
      <c r="D37" s="13">
        <f>hidden1!AV28</f>
        <v>4222</v>
      </c>
      <c r="E37" s="13">
        <f>hidden1!AW28</f>
        <v>50</v>
      </c>
    </row>
    <row r="38" spans="1:5" x14ac:dyDescent="0.2">
      <c r="A38" s="12" t="str">
        <f>hidden1!A29</f>
        <v>Мурманская область</v>
      </c>
      <c r="B38" s="13">
        <f>hidden1!AT29</f>
        <v>103</v>
      </c>
      <c r="C38" s="13">
        <f>hidden1!AU29</f>
        <v>11</v>
      </c>
      <c r="D38" s="13">
        <f>hidden1!AV29</f>
        <v>21627</v>
      </c>
      <c r="E38" s="13">
        <f>hidden1!AW29</f>
        <v>1152</v>
      </c>
    </row>
    <row r="39" spans="1:5" x14ac:dyDescent="0.2">
      <c r="A39" s="12" t="str">
        <f>hidden1!A30</f>
        <v>Новгородская область</v>
      </c>
      <c r="B39" s="13">
        <f>hidden1!AT30</f>
        <v>15</v>
      </c>
      <c r="C39" s="13">
        <f>hidden1!AU30</f>
        <v>0</v>
      </c>
      <c r="D39" s="13">
        <f>hidden1!AV30</f>
        <v>4100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3</v>
      </c>
      <c r="C40" s="13">
        <f>hidden1!AU31</f>
        <v>0</v>
      </c>
      <c r="D40" s="13">
        <f>hidden1!AV31</f>
        <v>4560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99</v>
      </c>
      <c r="C41" s="13">
        <f>hidden1!AU32</f>
        <v>0</v>
      </c>
      <c r="D41" s="13">
        <f>hidden1!AV32</f>
        <v>43793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6</v>
      </c>
      <c r="C42" s="13">
        <f>hidden1!AU33</f>
        <v>0</v>
      </c>
      <c r="D42" s="13">
        <f>hidden1!AV33</f>
        <v>3692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182</v>
      </c>
      <c r="C43" s="13">
        <f>hidden1!AU34</f>
        <v>0</v>
      </c>
      <c r="D43" s="13">
        <f>hidden1!AV34</f>
        <v>43121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9</v>
      </c>
      <c r="C44" s="13">
        <f>hidden1!AU35</f>
        <v>0</v>
      </c>
      <c r="D44" s="13">
        <f>hidden1!AV35</f>
        <v>1757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20</v>
      </c>
      <c r="C45" s="13">
        <f>hidden1!AU36</f>
        <v>0</v>
      </c>
      <c r="D45" s="13">
        <f>hidden1!AV36</f>
        <v>3357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4</v>
      </c>
      <c r="C46" s="13">
        <f>hidden1!AU37</f>
        <v>0</v>
      </c>
      <c r="D46" s="13">
        <f>hidden1!AV37</f>
        <v>2183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0</v>
      </c>
      <c r="C47" s="13">
        <f>hidden1!AU38</f>
        <v>0</v>
      </c>
      <c r="D47" s="13">
        <f>hidden1!AV38</f>
        <v>0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6</v>
      </c>
      <c r="C48" s="13">
        <f>hidden1!AU39</f>
        <v>0</v>
      </c>
      <c r="D48" s="13">
        <f>hidden1!AV39</f>
        <v>1167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2</v>
      </c>
      <c r="C49" s="13">
        <f>hidden1!AU40</f>
        <v>0</v>
      </c>
      <c r="D49" s="13">
        <f>hidden1!AV40</f>
        <v>515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141</v>
      </c>
      <c r="C50" s="13">
        <f>hidden1!AU41</f>
        <v>0</v>
      </c>
      <c r="D50" s="13">
        <f>hidden1!AV41</f>
        <v>34142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1014</v>
      </c>
      <c r="C51" s="13">
        <f>hidden1!AU42</f>
        <v>0</v>
      </c>
      <c r="D51" s="13">
        <f>hidden1!AV42</f>
        <v>362528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7</v>
      </c>
      <c r="C52" s="13">
        <f>hidden1!AU43</f>
        <v>0</v>
      </c>
      <c r="D52" s="13">
        <f>hidden1!AV43</f>
        <v>5790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1</v>
      </c>
      <c r="C53" s="13">
        <f>hidden1!AU44</f>
        <v>0</v>
      </c>
      <c r="D53" s="13">
        <f>hidden1!AV44</f>
        <v>75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584</v>
      </c>
      <c r="C54" s="13">
        <f>hidden1!AU45</f>
        <v>0</v>
      </c>
      <c r="D54" s="13">
        <f>hidden1!AV45</f>
        <v>194964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150</v>
      </c>
      <c r="C55" s="13">
        <f>hidden1!AU46</f>
        <v>0</v>
      </c>
      <c r="D55" s="13">
        <f>hidden1!AV46</f>
        <v>35586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93</v>
      </c>
      <c r="C56" s="13">
        <f>hidden1!AU47</f>
        <v>0</v>
      </c>
      <c r="D56" s="13">
        <f>hidden1!AV47</f>
        <v>59285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15</v>
      </c>
      <c r="C57" s="13">
        <f>hidden1!AU48</f>
        <v>0</v>
      </c>
      <c r="D57" s="13">
        <f>hidden1!AV48</f>
        <v>13241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63</v>
      </c>
      <c r="C58" s="13">
        <f>hidden1!AU49</f>
        <v>0</v>
      </c>
      <c r="D58" s="13">
        <f>hidden1!AV49</f>
        <v>24639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101</v>
      </c>
      <c r="C59" s="13">
        <f>hidden1!AU50</f>
        <v>0</v>
      </c>
      <c r="D59" s="13">
        <f>hidden1!AV50</f>
        <v>28948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955</v>
      </c>
      <c r="C60" s="13">
        <f>hidden1!AU51</f>
        <v>35</v>
      </c>
      <c r="D60" s="13">
        <f>hidden1!AV51</f>
        <v>344993</v>
      </c>
      <c r="E60" s="13">
        <f>hidden1!AW51</f>
        <v>7500</v>
      </c>
    </row>
    <row r="61" spans="1:5" x14ac:dyDescent="0.2">
      <c r="A61" s="12" t="str">
        <f>hidden1!A52</f>
        <v>Республика Башкортостан</v>
      </c>
      <c r="B61" s="13">
        <f>hidden1!AT52</f>
        <v>94</v>
      </c>
      <c r="C61" s="13">
        <f>hidden1!AU52</f>
        <v>0</v>
      </c>
      <c r="D61" s="13">
        <f>hidden1!AV52</f>
        <v>31578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99</v>
      </c>
      <c r="C62" s="13">
        <f>hidden1!AU53</f>
        <v>0</v>
      </c>
      <c r="D62" s="13">
        <f>hidden1!AV53</f>
        <v>23812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36</v>
      </c>
      <c r="C63" s="13">
        <f>hidden1!AU54</f>
        <v>0</v>
      </c>
      <c r="D63" s="13">
        <f>hidden1!AV54</f>
        <v>21237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22</v>
      </c>
      <c r="C64" s="13">
        <f>hidden1!AU55</f>
        <v>0</v>
      </c>
      <c r="D64" s="13">
        <f>hidden1!AV55</f>
        <v>7362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112</v>
      </c>
      <c r="C65" s="13">
        <f>hidden1!AU56</f>
        <v>35</v>
      </c>
      <c r="D65" s="13">
        <f>hidden1!AV56</f>
        <v>27175</v>
      </c>
      <c r="E65" s="13">
        <f>hidden1!AW56</f>
        <v>7500</v>
      </c>
    </row>
    <row r="66" spans="1:5" x14ac:dyDescent="0.2">
      <c r="A66" s="12" t="str">
        <f>hidden1!A57</f>
        <v>Чувашская Республика</v>
      </c>
      <c r="B66" s="13">
        <f>hidden1!AT57</f>
        <v>39</v>
      </c>
      <c r="C66" s="13">
        <f>hidden1!AU57</f>
        <v>0</v>
      </c>
      <c r="D66" s="13">
        <f>hidden1!AV57</f>
        <v>35936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19</v>
      </c>
      <c r="C67" s="13">
        <f>hidden1!AU58</f>
        <v>0</v>
      </c>
      <c r="D67" s="13">
        <f>hidden1!AV58</f>
        <v>11269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53</v>
      </c>
      <c r="C68" s="13">
        <f>hidden1!AU59</f>
        <v>0</v>
      </c>
      <c r="D68" s="13">
        <f>hidden1!AV59</f>
        <v>27547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277</v>
      </c>
      <c r="C69" s="13">
        <f>hidden1!AU60</f>
        <v>0</v>
      </c>
      <c r="D69" s="13">
        <f>hidden1!AV60</f>
        <v>85359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6</v>
      </c>
      <c r="C70" s="13">
        <f>hidden1!AU61</f>
        <v>0</v>
      </c>
      <c r="D70" s="13">
        <f>hidden1!AV61</f>
        <v>16250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69</v>
      </c>
      <c r="C71" s="13">
        <f>hidden1!AU62</f>
        <v>0</v>
      </c>
      <c r="D71" s="13">
        <f>hidden1!AV62</f>
        <v>17115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79</v>
      </c>
      <c r="C72" s="13">
        <f>hidden1!AU63</f>
        <v>0</v>
      </c>
      <c r="D72" s="13">
        <f>hidden1!AV63</f>
        <v>25428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31</v>
      </c>
      <c r="C73" s="13">
        <f>hidden1!AU64</f>
        <v>0</v>
      </c>
      <c r="D73" s="13">
        <f>hidden1!AV64</f>
        <v>4599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19</v>
      </c>
      <c r="C74" s="13">
        <f>hidden1!AU65</f>
        <v>0</v>
      </c>
      <c r="D74" s="13">
        <f>hidden1!AV65</f>
        <v>10326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1467</v>
      </c>
      <c r="C75" s="13">
        <f>hidden1!AU66</f>
        <v>0</v>
      </c>
      <c r="D75" s="13">
        <f>hidden1!AV66</f>
        <v>496582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46</v>
      </c>
      <c r="C76" s="13">
        <f>hidden1!AU67</f>
        <v>0</v>
      </c>
      <c r="D76" s="13">
        <f>hidden1!AV67</f>
        <v>18909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566</v>
      </c>
      <c r="C77" s="13">
        <f>hidden1!AU68</f>
        <v>0</v>
      </c>
      <c r="D77" s="13">
        <f>hidden1!AV68</f>
        <v>111910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10</v>
      </c>
      <c r="C78" s="13">
        <f>hidden1!AU69</f>
        <v>0</v>
      </c>
      <c r="D78" s="13">
        <f>hidden1!AV69</f>
        <v>1425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205</v>
      </c>
      <c r="C79" s="13">
        <f>hidden1!AU70</f>
        <v>0</v>
      </c>
      <c r="D79" s="13">
        <f>hidden1!AV70</f>
        <v>73679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452</v>
      </c>
      <c r="C80" s="13">
        <f>hidden1!AU71</f>
        <v>0</v>
      </c>
      <c r="D80" s="13">
        <f>hidden1!AV71</f>
        <v>267867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188</v>
      </c>
      <c r="C81" s="13">
        <f>hidden1!AU72</f>
        <v>0</v>
      </c>
      <c r="D81" s="13">
        <f>hidden1!AV72</f>
        <v>22792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1292</v>
      </c>
      <c r="C82" s="13">
        <f>hidden1!AU73</f>
        <v>33</v>
      </c>
      <c r="D82" s="13">
        <f>hidden1!AV73</f>
        <v>288460</v>
      </c>
      <c r="E82" s="13">
        <f>hidden1!AW73</f>
        <v>11299</v>
      </c>
    </row>
    <row r="83" spans="1:5" x14ac:dyDescent="0.2">
      <c r="A83" s="12" t="str">
        <f>hidden1!A74</f>
        <v>Республика Алтай</v>
      </c>
      <c r="B83" s="13">
        <f>hidden1!AT74</f>
        <v>2</v>
      </c>
      <c r="C83" s="13">
        <f>hidden1!AU74</f>
        <v>1</v>
      </c>
      <c r="D83" s="13">
        <f>hidden1!AV74</f>
        <v>365</v>
      </c>
      <c r="E83" s="13">
        <f>hidden1!AW74</f>
        <v>146</v>
      </c>
    </row>
    <row r="84" spans="1:5" x14ac:dyDescent="0.2">
      <c r="A84" s="12" t="str">
        <f>hidden1!A75</f>
        <v>Республика Бурятия</v>
      </c>
      <c r="B84" s="13">
        <f>hidden1!AT75</f>
        <v>42</v>
      </c>
      <c r="C84" s="13">
        <f>hidden1!AU75</f>
        <v>0</v>
      </c>
      <c r="D84" s="13">
        <f>hidden1!AV75</f>
        <v>10700</v>
      </c>
      <c r="E84" s="13">
        <f>hidden1!AW75</f>
        <v>0</v>
      </c>
    </row>
    <row r="85" spans="1:5" x14ac:dyDescent="0.2">
      <c r="A85" s="12" t="str">
        <f>hidden1!A76</f>
        <v>Республика Тыва</v>
      </c>
      <c r="B85" s="13">
        <f>hidden1!AT76</f>
        <v>44</v>
      </c>
      <c r="C85" s="13">
        <f>hidden1!AU76</f>
        <v>0</v>
      </c>
      <c r="D85" s="13">
        <f>hidden1!AV76</f>
        <v>7740</v>
      </c>
      <c r="E85" s="13">
        <f>hidden1!AW76</f>
        <v>0</v>
      </c>
    </row>
    <row r="86" spans="1:5" x14ac:dyDescent="0.2">
      <c r="A86" s="12" t="str">
        <f>hidden1!A77</f>
        <v>Республика Хакасия</v>
      </c>
      <c r="B86" s="13">
        <f>hidden1!AT77</f>
        <v>18</v>
      </c>
      <c r="C86" s="13">
        <f>hidden1!AU77</f>
        <v>0</v>
      </c>
      <c r="D86" s="13">
        <f>hidden1!AV77</f>
        <v>6113</v>
      </c>
      <c r="E86" s="13">
        <f>hidden1!AW77</f>
        <v>0</v>
      </c>
    </row>
    <row r="87" spans="1:5" x14ac:dyDescent="0.2">
      <c r="A87" s="12" t="str">
        <f>hidden1!A78</f>
        <v>Алтайский край</v>
      </c>
      <c r="B87" s="13">
        <f>hidden1!AT78</f>
        <v>5</v>
      </c>
      <c r="C87" s="13">
        <f>hidden1!AU78</f>
        <v>0</v>
      </c>
      <c r="D87" s="13">
        <f>hidden1!AV78</f>
        <v>1886</v>
      </c>
      <c r="E87" s="13">
        <f>hidden1!AW78</f>
        <v>0</v>
      </c>
    </row>
    <row r="88" spans="1:5" x14ac:dyDescent="0.2">
      <c r="A88" s="12" t="str">
        <f>hidden1!A79</f>
        <v>Красноярский край</v>
      </c>
      <c r="B88" s="13">
        <f>hidden1!AT79</f>
        <v>87</v>
      </c>
      <c r="C88" s="13">
        <f>hidden1!AU79</f>
        <v>31</v>
      </c>
      <c r="D88" s="13">
        <f>hidden1!AV79</f>
        <v>46004</v>
      </c>
      <c r="E88" s="13">
        <f>hidden1!AW79</f>
        <v>10791</v>
      </c>
    </row>
    <row r="89" spans="1:5" x14ac:dyDescent="0.2">
      <c r="A89" s="12" t="str">
        <f>hidden1!A80</f>
        <v>Иркутская область</v>
      </c>
      <c r="B89" s="13">
        <f>hidden1!AT80</f>
        <v>24</v>
      </c>
      <c r="C89" s="13">
        <f>hidden1!AU80</f>
        <v>0</v>
      </c>
      <c r="D89" s="13">
        <f>hidden1!AV80</f>
        <v>10267</v>
      </c>
      <c r="E89" s="13">
        <f>hidden1!AW80</f>
        <v>0</v>
      </c>
    </row>
    <row r="90" spans="1:5" x14ac:dyDescent="0.2">
      <c r="A90" s="12" t="str">
        <f>hidden1!A81</f>
        <v>Кемеровская область</v>
      </c>
      <c r="B90" s="13">
        <f>hidden1!AT81</f>
        <v>30</v>
      </c>
      <c r="C90" s="13">
        <f>hidden1!AU81</f>
        <v>0</v>
      </c>
      <c r="D90" s="13">
        <f>hidden1!AV81</f>
        <v>18039</v>
      </c>
      <c r="E90" s="13">
        <f>hidden1!AW81</f>
        <v>0</v>
      </c>
    </row>
    <row r="91" spans="1:5" x14ac:dyDescent="0.2">
      <c r="A91" s="12" t="str">
        <f>hidden1!A82</f>
        <v>Новосибирская область</v>
      </c>
      <c r="B91" s="13">
        <f>hidden1!AT82</f>
        <v>61</v>
      </c>
      <c r="C91" s="13">
        <f>hidden1!AU82</f>
        <v>1</v>
      </c>
      <c r="D91" s="13">
        <f>hidden1!AV82</f>
        <v>25976</v>
      </c>
      <c r="E91" s="13">
        <f>hidden1!AW82</f>
        <v>362</v>
      </c>
    </row>
    <row r="92" spans="1:5" x14ac:dyDescent="0.2">
      <c r="A92" s="12" t="str">
        <f>hidden1!A83</f>
        <v>Омская область</v>
      </c>
      <c r="B92" s="13">
        <f>hidden1!AT83</f>
        <v>535</v>
      </c>
      <c r="C92" s="13">
        <f>hidden1!AU83</f>
        <v>0</v>
      </c>
      <c r="D92" s="13">
        <f>hidden1!AV83</f>
        <v>73500</v>
      </c>
      <c r="E92" s="13">
        <f>hidden1!AW83</f>
        <v>0</v>
      </c>
    </row>
    <row r="93" spans="1:5" x14ac:dyDescent="0.2">
      <c r="A93" s="12" t="str">
        <f>hidden1!A84</f>
        <v>Томская область</v>
      </c>
      <c r="B93" s="13">
        <f>hidden1!AT84</f>
        <v>17</v>
      </c>
      <c r="C93" s="13">
        <f>hidden1!AU84</f>
        <v>0</v>
      </c>
      <c r="D93" s="13">
        <f>hidden1!AV84</f>
        <v>21858</v>
      </c>
      <c r="E93" s="13">
        <f>hidden1!AW84</f>
        <v>0</v>
      </c>
    </row>
    <row r="94" spans="1:5" x14ac:dyDescent="0.2">
      <c r="A94" s="12" t="str">
        <f>hidden1!A85</f>
        <v>Забайкальский край</v>
      </c>
      <c r="B94" s="13">
        <f>hidden1!AT85</f>
        <v>427</v>
      </c>
      <c r="C94" s="13">
        <f>hidden1!AU85</f>
        <v>0</v>
      </c>
      <c r="D94" s="13">
        <f>hidden1!AV85</f>
        <v>66012</v>
      </c>
      <c r="E94" s="13">
        <f>hidden1!AW85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hidden1!AT86</f>
        <v>888</v>
      </c>
      <c r="C95" s="13">
        <f>hidden1!AU86</f>
        <v>16</v>
      </c>
      <c r="D95" s="13">
        <f>hidden1!AV86</f>
        <v>463679</v>
      </c>
      <c r="E95" s="13">
        <f>hidden1!AW86</f>
        <v>5580</v>
      </c>
    </row>
    <row r="96" spans="1:5" x14ac:dyDescent="0.2">
      <c r="A96" s="12" t="str">
        <f>hidden1!A87</f>
        <v>Республика Саха (Якутия)</v>
      </c>
      <c r="B96" s="13">
        <f>hidden1!AT87</f>
        <v>589</v>
      </c>
      <c r="C96" s="13">
        <f>hidden1!AU87</f>
        <v>0</v>
      </c>
      <c r="D96" s="13">
        <f>hidden1!AV87</f>
        <v>223407</v>
      </c>
      <c r="E96" s="13">
        <f>hidden1!AW87</f>
        <v>0</v>
      </c>
    </row>
    <row r="97" spans="1:5" x14ac:dyDescent="0.2">
      <c r="A97" s="12" t="str">
        <f>hidden1!A88</f>
        <v>Приморский край</v>
      </c>
      <c r="B97" s="13">
        <f>hidden1!AT88</f>
        <v>62</v>
      </c>
      <c r="C97" s="13">
        <f>hidden1!AU88</f>
        <v>16</v>
      </c>
      <c r="D97" s="13">
        <f>hidden1!AV88</f>
        <v>12936</v>
      </c>
      <c r="E97" s="13">
        <f>hidden1!AW88</f>
        <v>5580</v>
      </c>
    </row>
    <row r="98" spans="1:5" x14ac:dyDescent="0.2">
      <c r="A98" s="12" t="str">
        <f>hidden1!A89</f>
        <v>Хабаровский край</v>
      </c>
      <c r="B98" s="13">
        <f>hidden1!AT89</f>
        <v>13</v>
      </c>
      <c r="C98" s="13">
        <f>hidden1!AU89</f>
        <v>0</v>
      </c>
      <c r="D98" s="13">
        <f>hidden1!AV89</f>
        <v>6813</v>
      </c>
      <c r="E98" s="13">
        <f>hidden1!AW89</f>
        <v>0</v>
      </c>
    </row>
    <row r="99" spans="1:5" x14ac:dyDescent="0.2">
      <c r="A99" s="12" t="str">
        <f>hidden1!A90</f>
        <v>Амурская область</v>
      </c>
      <c r="B99" s="13">
        <f>hidden1!AT90</f>
        <v>116</v>
      </c>
      <c r="C99" s="13">
        <f>hidden1!AU90</f>
        <v>0</v>
      </c>
      <c r="D99" s="13">
        <f>hidden1!AV90</f>
        <v>187174</v>
      </c>
      <c r="E99" s="13">
        <f>hidden1!AW90</f>
        <v>0</v>
      </c>
    </row>
    <row r="100" spans="1:5" x14ac:dyDescent="0.2">
      <c r="A100" s="12" t="str">
        <f>hidden1!A91</f>
        <v>Камчатский край</v>
      </c>
      <c r="B100" s="13">
        <f>hidden1!AT91</f>
        <v>29</v>
      </c>
      <c r="C100" s="13">
        <f>hidden1!AU91</f>
        <v>0</v>
      </c>
      <c r="D100" s="13">
        <f>hidden1!AV91</f>
        <v>13917</v>
      </c>
      <c r="E100" s="13">
        <f>hidden1!AW91</f>
        <v>0</v>
      </c>
    </row>
    <row r="101" spans="1:5" x14ac:dyDescent="0.2">
      <c r="A101" s="12" t="str">
        <f>hidden1!A92</f>
        <v>Магаданская область</v>
      </c>
      <c r="B101" s="13">
        <f>hidden1!AT92</f>
        <v>5</v>
      </c>
      <c r="C101" s="13">
        <f>hidden1!AU92</f>
        <v>0</v>
      </c>
      <c r="D101" s="13">
        <f>hidden1!AV92</f>
        <v>2375</v>
      </c>
      <c r="E101" s="13">
        <f>hidden1!AW92</f>
        <v>0</v>
      </c>
    </row>
    <row r="102" spans="1:5" x14ac:dyDescent="0.2">
      <c r="A102" s="12" t="str">
        <f>hidden1!A93</f>
        <v>Сахалинская область</v>
      </c>
      <c r="B102" s="13">
        <f>hidden1!AT93</f>
        <v>62</v>
      </c>
      <c r="C102" s="13">
        <f>hidden1!AU93</f>
        <v>0</v>
      </c>
      <c r="D102" s="13">
        <f>hidden1!AV93</f>
        <v>12557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0</v>
      </c>
      <c r="C103" s="13">
        <f>hidden1!AU94</f>
        <v>0</v>
      </c>
      <c r="D103" s="13">
        <f>hidden1!AV94</f>
        <v>0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12</v>
      </c>
      <c r="C104" s="13">
        <f>hidden1!AU95</f>
        <v>0</v>
      </c>
      <c r="D104" s="13">
        <f>hidden1!AV95</f>
        <v>4500</v>
      </c>
      <c r="E104" s="13">
        <f>hidden1!AW95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19325</v>
      </c>
      <c r="C10" s="13">
        <f>hidden1!AY1</f>
        <v>2939</v>
      </c>
      <c r="D10" s="13">
        <f>hidden1!AZ1</f>
        <v>3508215</v>
      </c>
      <c r="E10" s="13">
        <f>hidden1!BA1</f>
        <v>395993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7070</v>
      </c>
      <c r="C12" s="13">
        <f>hidden1!AY3</f>
        <v>552</v>
      </c>
      <c r="D12" s="13">
        <f>hidden1!AZ3</f>
        <v>1554639</v>
      </c>
      <c r="E12" s="13">
        <f>hidden1!BA3</f>
        <v>87889</v>
      </c>
    </row>
    <row r="13" spans="1:9" x14ac:dyDescent="0.2">
      <c r="A13" s="12" t="str">
        <f>hidden1!A4</f>
        <v>Белгородская область</v>
      </c>
      <c r="B13" s="13">
        <f>hidden1!AX4</f>
        <v>274</v>
      </c>
      <c r="C13" s="13">
        <f>hidden1!AY4</f>
        <v>0</v>
      </c>
      <c r="D13" s="13">
        <f>hidden1!AZ4</f>
        <v>31225</v>
      </c>
      <c r="E13" s="13">
        <f>hidden1!BA4</f>
        <v>0</v>
      </c>
    </row>
    <row r="14" spans="1:9" x14ac:dyDescent="0.2">
      <c r="A14" s="12" t="str">
        <f>hidden1!A5</f>
        <v>Брянская область</v>
      </c>
      <c r="B14" s="13">
        <f>hidden1!AX5</f>
        <v>74</v>
      </c>
      <c r="C14" s="13">
        <f>hidden1!AY5</f>
        <v>0</v>
      </c>
      <c r="D14" s="13">
        <f>hidden1!AZ5</f>
        <v>7931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95</v>
      </c>
      <c r="C15" s="13">
        <f>hidden1!AY6</f>
        <v>0</v>
      </c>
      <c r="D15" s="13">
        <f>hidden1!AZ6</f>
        <v>7499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170</v>
      </c>
      <c r="C16" s="13">
        <f>hidden1!AY7</f>
        <v>0</v>
      </c>
      <c r="D16" s="13">
        <f>hidden1!AZ7</f>
        <v>22169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522</v>
      </c>
      <c r="C17" s="13">
        <f>hidden1!AY8</f>
        <v>0</v>
      </c>
      <c r="D17" s="13">
        <f>hidden1!AZ8</f>
        <v>41092</v>
      </c>
      <c r="E17" s="13">
        <f>hidden1!BA8</f>
        <v>0</v>
      </c>
    </row>
    <row r="18" spans="1:5" x14ac:dyDescent="0.2">
      <c r="A18" s="12" t="str">
        <f>hidden1!A9</f>
        <v>Калужская область</v>
      </c>
      <c r="B18" s="13">
        <f>hidden1!AX9</f>
        <v>127</v>
      </c>
      <c r="C18" s="13">
        <f>hidden1!AY9</f>
        <v>0</v>
      </c>
      <c r="D18" s="13">
        <f>hidden1!AZ9</f>
        <v>24032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18</v>
      </c>
      <c r="C19" s="13">
        <f>hidden1!AY10</f>
        <v>0</v>
      </c>
      <c r="D19" s="13">
        <f>hidden1!AZ10</f>
        <v>4750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26</v>
      </c>
      <c r="C20" s="13">
        <f>hidden1!AY11</f>
        <v>2</v>
      </c>
      <c r="D20" s="13">
        <f>hidden1!AZ11</f>
        <v>4625</v>
      </c>
      <c r="E20" s="13">
        <f>hidden1!BA11</f>
        <v>524</v>
      </c>
    </row>
    <row r="21" spans="1:5" x14ac:dyDescent="0.2">
      <c r="A21" s="12" t="str">
        <f>hidden1!A12</f>
        <v>Липецкая область</v>
      </c>
      <c r="B21" s="13">
        <f>hidden1!AX12</f>
        <v>73</v>
      </c>
      <c r="C21" s="13">
        <f>hidden1!AY12</f>
        <v>0</v>
      </c>
      <c r="D21" s="13">
        <f>hidden1!AZ12</f>
        <v>7940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2076</v>
      </c>
      <c r="C22" s="13">
        <f>hidden1!AY13</f>
        <v>526</v>
      </c>
      <c r="D22" s="13">
        <f>hidden1!AZ13</f>
        <v>348972</v>
      </c>
      <c r="E22" s="13">
        <f>hidden1!BA13</f>
        <v>84516</v>
      </c>
    </row>
    <row r="23" spans="1:5" x14ac:dyDescent="0.2">
      <c r="A23" s="12" t="str">
        <f>hidden1!A14</f>
        <v>Орловская область</v>
      </c>
      <c r="B23" s="13">
        <f>hidden1!AX14</f>
        <v>90</v>
      </c>
      <c r="C23" s="13">
        <f>hidden1!AY14</f>
        <v>0</v>
      </c>
      <c r="D23" s="13">
        <f>hidden1!AZ14</f>
        <v>8742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118</v>
      </c>
      <c r="C24" s="13">
        <f>hidden1!AY15</f>
        <v>0</v>
      </c>
      <c r="D24" s="13">
        <f>hidden1!AZ15</f>
        <v>13729</v>
      </c>
      <c r="E24" s="13">
        <f>hidden1!BA15</f>
        <v>0</v>
      </c>
    </row>
    <row r="25" spans="1:5" x14ac:dyDescent="0.2">
      <c r="A25" s="12" t="str">
        <f>hidden1!A16</f>
        <v>Смоленская область</v>
      </c>
      <c r="B25" s="13">
        <f>hidden1!AX16</f>
        <v>218</v>
      </c>
      <c r="C25" s="13">
        <f>hidden1!AY16</f>
        <v>0</v>
      </c>
      <c r="D25" s="13">
        <f>hidden1!AZ16</f>
        <v>22907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57</v>
      </c>
      <c r="C26" s="13">
        <f>hidden1!AY17</f>
        <v>23</v>
      </c>
      <c r="D26" s="13">
        <f>hidden1!AZ17</f>
        <v>7047</v>
      </c>
      <c r="E26" s="13">
        <f>hidden1!BA17</f>
        <v>2801</v>
      </c>
    </row>
    <row r="27" spans="1:5" x14ac:dyDescent="0.2">
      <c r="A27" s="12" t="str">
        <f>hidden1!A18</f>
        <v>Тверская область</v>
      </c>
      <c r="B27" s="13">
        <f>hidden1!AX18</f>
        <v>115</v>
      </c>
      <c r="C27" s="13">
        <f>hidden1!AY18</f>
        <v>0</v>
      </c>
      <c r="D27" s="13">
        <f>hidden1!AZ18</f>
        <v>11915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103</v>
      </c>
      <c r="C28" s="13">
        <f>hidden1!AY19</f>
        <v>1</v>
      </c>
      <c r="D28" s="13">
        <f>hidden1!AZ19</f>
        <v>6160</v>
      </c>
      <c r="E28" s="13">
        <f>hidden1!BA19</f>
        <v>48</v>
      </c>
    </row>
    <row r="29" spans="1:5" x14ac:dyDescent="0.2">
      <c r="A29" s="12" t="str">
        <f>hidden1!A20</f>
        <v>Ярославская область</v>
      </c>
      <c r="B29" s="13">
        <f>hidden1!AX20</f>
        <v>82</v>
      </c>
      <c r="C29" s="13">
        <f>hidden1!AY20</f>
        <v>0</v>
      </c>
      <c r="D29" s="13">
        <f>hidden1!AZ20</f>
        <v>7504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2832</v>
      </c>
      <c r="C30" s="13">
        <f>hidden1!AY21</f>
        <v>0</v>
      </c>
      <c r="D30" s="13">
        <f>hidden1!AZ21</f>
        <v>976400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1738</v>
      </c>
      <c r="C31" s="13">
        <f>hidden1!AY22</f>
        <v>221</v>
      </c>
      <c r="D31" s="13">
        <f>hidden1!AZ22</f>
        <v>393069</v>
      </c>
      <c r="E31" s="13">
        <f>hidden1!BA22</f>
        <v>62624</v>
      </c>
    </row>
    <row r="32" spans="1:5" x14ac:dyDescent="0.2">
      <c r="A32" s="12" t="str">
        <f>hidden1!A23</f>
        <v>Республика Карелия</v>
      </c>
      <c r="B32" s="13">
        <f>hidden1!AX23</f>
        <v>86</v>
      </c>
      <c r="C32" s="13">
        <f>hidden1!AY23</f>
        <v>0</v>
      </c>
      <c r="D32" s="13">
        <f>hidden1!AZ23</f>
        <v>13624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80</v>
      </c>
      <c r="C33" s="13">
        <f>hidden1!AY24</f>
        <v>0</v>
      </c>
      <c r="D33" s="13">
        <f>hidden1!AZ24</f>
        <v>31515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91</v>
      </c>
      <c r="C34" s="13">
        <f>hidden1!AY25</f>
        <v>0</v>
      </c>
      <c r="D34" s="13">
        <f>hidden1!AZ25</f>
        <v>31435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501</v>
      </c>
      <c r="C35" s="13">
        <f>hidden1!AY26</f>
        <v>0</v>
      </c>
      <c r="D35" s="13">
        <f>hidden1!AZ26</f>
        <v>71987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53</v>
      </c>
      <c r="C36" s="13">
        <f>hidden1!AY27</f>
        <v>4</v>
      </c>
      <c r="D36" s="13">
        <f>hidden1!AZ27</f>
        <v>7904</v>
      </c>
      <c r="E36" s="13">
        <f>hidden1!BA27</f>
        <v>514</v>
      </c>
    </row>
    <row r="37" spans="1:5" x14ac:dyDescent="0.2">
      <c r="A37" s="12" t="str">
        <f>hidden1!A28</f>
        <v>Ленинградская область</v>
      </c>
      <c r="B37" s="13">
        <f>hidden1!AX28</f>
        <v>70</v>
      </c>
      <c r="C37" s="13">
        <f>hidden1!AY28</f>
        <v>0</v>
      </c>
      <c r="D37" s="13">
        <f>hidden1!AZ28</f>
        <v>11055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118</v>
      </c>
      <c r="C38" s="13">
        <f>hidden1!AY29</f>
        <v>10</v>
      </c>
      <c r="D38" s="13">
        <f>hidden1!AZ29</f>
        <v>22348</v>
      </c>
      <c r="E38" s="13">
        <f>hidden1!BA29</f>
        <v>2688</v>
      </c>
    </row>
    <row r="39" spans="1:5" x14ac:dyDescent="0.2">
      <c r="A39" s="12" t="str">
        <f>hidden1!A30</f>
        <v>Новгородская область</v>
      </c>
      <c r="B39" s="13">
        <f>hidden1!AX30</f>
        <v>39</v>
      </c>
      <c r="C39" s="13">
        <f>hidden1!AY30</f>
        <v>0</v>
      </c>
      <c r="D39" s="13">
        <f>hidden1!AZ30</f>
        <v>8899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278</v>
      </c>
      <c r="C40" s="13">
        <f>hidden1!AY31</f>
        <v>207</v>
      </c>
      <c r="D40" s="13">
        <f>hidden1!AZ31</f>
        <v>82106</v>
      </c>
      <c r="E40" s="13">
        <f>hidden1!BA31</f>
        <v>59422</v>
      </c>
    </row>
    <row r="41" spans="1:5" x14ac:dyDescent="0.2">
      <c r="A41" s="12" t="str">
        <f>hidden1!A32</f>
        <v>город Санкт-Петербург</v>
      </c>
      <c r="B41" s="13">
        <f>hidden1!AX32</f>
        <v>419</v>
      </c>
      <c r="C41" s="13">
        <f>hidden1!AY32</f>
        <v>0</v>
      </c>
      <c r="D41" s="13">
        <f>hidden1!AZ32</f>
        <v>111999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3</v>
      </c>
      <c r="C42" s="13">
        <f>hidden1!AY33</f>
        <v>0</v>
      </c>
      <c r="D42" s="13">
        <f>hidden1!AZ33</f>
        <v>197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253</v>
      </c>
      <c r="C43" s="13">
        <f>hidden1!AY34</f>
        <v>2</v>
      </c>
      <c r="D43" s="13">
        <f>hidden1!AZ34</f>
        <v>40911</v>
      </c>
      <c r="E43" s="13">
        <f>hidden1!BA34</f>
        <v>292</v>
      </c>
    </row>
    <row r="44" spans="1:5" x14ac:dyDescent="0.2">
      <c r="A44" s="12" t="str">
        <f>hidden1!A35</f>
        <v>Республика Дагестан</v>
      </c>
      <c r="B44" s="13">
        <f>hidden1!AX35</f>
        <v>49</v>
      </c>
      <c r="C44" s="13">
        <f>hidden1!AY35</f>
        <v>0</v>
      </c>
      <c r="D44" s="13">
        <f>hidden1!AZ35</f>
        <v>13979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5</v>
      </c>
      <c r="C45" s="13">
        <f>hidden1!AY36</f>
        <v>0</v>
      </c>
      <c r="D45" s="13">
        <f>hidden1!AZ36</f>
        <v>263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19</v>
      </c>
      <c r="C46" s="13">
        <f>hidden1!AY37</f>
        <v>2</v>
      </c>
      <c r="D46" s="13">
        <f>hidden1!AZ37</f>
        <v>4557</v>
      </c>
      <c r="E46" s="13">
        <f>hidden1!BA37</f>
        <v>292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14</v>
      </c>
      <c r="C48" s="13">
        <f>hidden1!AY39</f>
        <v>0</v>
      </c>
      <c r="D48" s="13">
        <f>hidden1!AZ39</f>
        <v>4040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87</v>
      </c>
      <c r="C49" s="13">
        <f>hidden1!AY40</f>
        <v>0</v>
      </c>
      <c r="D49" s="13">
        <f>hidden1!AZ40</f>
        <v>7449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79</v>
      </c>
      <c r="C50" s="13">
        <f>hidden1!AY41</f>
        <v>0</v>
      </c>
      <c r="D50" s="13">
        <f>hidden1!AZ41</f>
        <v>10623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951</v>
      </c>
      <c r="C51" s="13">
        <f>hidden1!AY42</f>
        <v>67</v>
      </c>
      <c r="D51" s="13">
        <f>hidden1!AZ42</f>
        <v>207251</v>
      </c>
      <c r="E51" s="13">
        <f>hidden1!BA42</f>
        <v>16372</v>
      </c>
    </row>
    <row r="52" spans="1:5" x14ac:dyDescent="0.2">
      <c r="A52" s="12" t="str">
        <f>hidden1!A43</f>
        <v>Республика Адыгея</v>
      </c>
      <c r="B52" s="13">
        <f>hidden1!AX43</f>
        <v>13</v>
      </c>
      <c r="C52" s="13">
        <f>hidden1!AY43</f>
        <v>0</v>
      </c>
      <c r="D52" s="13">
        <f>hidden1!AZ43</f>
        <v>1726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10</v>
      </c>
      <c r="C53" s="13">
        <f>hidden1!AY44</f>
        <v>0</v>
      </c>
      <c r="D53" s="13">
        <f>hidden1!AZ44</f>
        <v>663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180</v>
      </c>
      <c r="C54" s="13">
        <f>hidden1!AY45</f>
        <v>0</v>
      </c>
      <c r="D54" s="13">
        <f>hidden1!AZ45</f>
        <v>54723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210</v>
      </c>
      <c r="C55" s="13">
        <f>hidden1!AY46</f>
        <v>0</v>
      </c>
      <c r="D55" s="13">
        <f>hidden1!AZ46</f>
        <v>36187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27</v>
      </c>
      <c r="C56" s="13">
        <f>hidden1!AY47</f>
        <v>0</v>
      </c>
      <c r="D56" s="13">
        <f>hidden1!AZ47</f>
        <v>4625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47</v>
      </c>
      <c r="C57" s="13">
        <f>hidden1!AY48</f>
        <v>25</v>
      </c>
      <c r="D57" s="13">
        <f>hidden1!AZ48</f>
        <v>18536</v>
      </c>
      <c r="E57" s="13">
        <f>hidden1!BA48</f>
        <v>12030</v>
      </c>
    </row>
    <row r="58" spans="1:5" x14ac:dyDescent="0.2">
      <c r="A58" s="12" t="str">
        <f>hidden1!A49</f>
        <v>Ростовская область</v>
      </c>
      <c r="B58" s="13">
        <f>hidden1!AX49</f>
        <v>333</v>
      </c>
      <c r="C58" s="13">
        <f>hidden1!AY49</f>
        <v>42</v>
      </c>
      <c r="D58" s="13">
        <f>hidden1!AZ49</f>
        <v>54854</v>
      </c>
      <c r="E58" s="13">
        <f>hidden1!BA49</f>
        <v>4342</v>
      </c>
    </row>
    <row r="59" spans="1:5" x14ac:dyDescent="0.2">
      <c r="A59" s="12" t="str">
        <f>hidden1!A50</f>
        <v>город Севастополь</v>
      </c>
      <c r="B59" s="13">
        <f>hidden1!AX50</f>
        <v>131</v>
      </c>
      <c r="C59" s="13">
        <f>hidden1!AY50</f>
        <v>0</v>
      </c>
      <c r="D59" s="13">
        <f>hidden1!AZ50</f>
        <v>35937</v>
      </c>
      <c r="E59" s="13">
        <f>hidden1!BA50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6252</v>
      </c>
      <c r="C60" s="13">
        <f>hidden1!AY51</f>
        <v>1679</v>
      </c>
      <c r="D60" s="13">
        <f>hidden1!AZ51</f>
        <v>814752</v>
      </c>
      <c r="E60" s="13">
        <f>hidden1!BA51</f>
        <v>162731</v>
      </c>
    </row>
    <row r="61" spans="1:5" x14ac:dyDescent="0.2">
      <c r="A61" s="12" t="str">
        <f>hidden1!A52</f>
        <v>Республика Башкортостан</v>
      </c>
      <c r="B61" s="13">
        <f>hidden1!AX52</f>
        <v>453</v>
      </c>
      <c r="C61" s="13">
        <f>hidden1!AY52</f>
        <v>0</v>
      </c>
      <c r="D61" s="13">
        <f>hidden1!AZ52</f>
        <v>77713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100</v>
      </c>
      <c r="C62" s="13">
        <f>hidden1!AY53</f>
        <v>0</v>
      </c>
      <c r="D62" s="13">
        <f>hidden1!AZ53</f>
        <v>18244</v>
      </c>
      <c r="E62" s="13">
        <f>hidden1!BA53</f>
        <v>0</v>
      </c>
    </row>
    <row r="63" spans="1:5" x14ac:dyDescent="0.2">
      <c r="A63" s="12" t="str">
        <f>hidden1!A54</f>
        <v>Республика Мордовия</v>
      </c>
      <c r="B63" s="13">
        <f>hidden1!AX54</f>
        <v>34</v>
      </c>
      <c r="C63" s="13">
        <f>hidden1!AY54</f>
        <v>0</v>
      </c>
      <c r="D63" s="13">
        <f>hidden1!AZ54</f>
        <v>8524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431</v>
      </c>
      <c r="C64" s="13">
        <f>hidden1!AY55</f>
        <v>0</v>
      </c>
      <c r="D64" s="13">
        <f>hidden1!AZ55</f>
        <v>69113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2539</v>
      </c>
      <c r="C65" s="13">
        <f>hidden1!AY56</f>
        <v>1568</v>
      </c>
      <c r="D65" s="13">
        <f>hidden1!AZ56</f>
        <v>278452</v>
      </c>
      <c r="E65" s="13">
        <f>hidden1!BA56</f>
        <v>149095</v>
      </c>
    </row>
    <row r="66" spans="1:5" x14ac:dyDescent="0.2">
      <c r="A66" s="12" t="str">
        <f>hidden1!A57</f>
        <v>Чувашская Республика</v>
      </c>
      <c r="B66" s="13">
        <f>hidden1!AX57</f>
        <v>107</v>
      </c>
      <c r="C66" s="13">
        <f>hidden1!AY57</f>
        <v>0</v>
      </c>
      <c r="D66" s="13">
        <f>hidden1!AZ57</f>
        <v>16738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366</v>
      </c>
      <c r="C67" s="13">
        <f>hidden1!AY58</f>
        <v>61</v>
      </c>
      <c r="D67" s="13">
        <f>hidden1!AZ58</f>
        <v>37963</v>
      </c>
      <c r="E67" s="13">
        <f>hidden1!BA58</f>
        <v>7129</v>
      </c>
    </row>
    <row r="68" spans="1:5" x14ac:dyDescent="0.2">
      <c r="A68" s="12" t="str">
        <f>hidden1!A59</f>
        <v>Нижегородская область</v>
      </c>
      <c r="B68" s="13">
        <f>hidden1!AX59</f>
        <v>283</v>
      </c>
      <c r="C68" s="13">
        <f>hidden1!AY59</f>
        <v>0</v>
      </c>
      <c r="D68" s="13">
        <f>hidden1!AZ59</f>
        <v>70822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146</v>
      </c>
      <c r="C69" s="13">
        <f>hidden1!AY60</f>
        <v>0</v>
      </c>
      <c r="D69" s="13">
        <f>hidden1!AZ60</f>
        <v>22310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69</v>
      </c>
      <c r="C70" s="13">
        <f>hidden1!AY61</f>
        <v>17</v>
      </c>
      <c r="D70" s="13">
        <f>hidden1!AZ61</f>
        <v>12147</v>
      </c>
      <c r="E70" s="13">
        <f>hidden1!BA61</f>
        <v>4373</v>
      </c>
    </row>
    <row r="71" spans="1:5" x14ac:dyDescent="0.2">
      <c r="A71" s="12" t="str">
        <f>hidden1!A62</f>
        <v>Пермский край</v>
      </c>
      <c r="B71" s="13">
        <f>hidden1!AX62</f>
        <v>562</v>
      </c>
      <c r="C71" s="13">
        <f>hidden1!AY62</f>
        <v>0</v>
      </c>
      <c r="D71" s="13">
        <f>hidden1!AZ62</f>
        <v>49857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354</v>
      </c>
      <c r="C72" s="13">
        <f>hidden1!AY63</f>
        <v>0</v>
      </c>
      <c r="D72" s="13">
        <f>hidden1!AZ63</f>
        <v>72645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99</v>
      </c>
      <c r="C73" s="13">
        <f>hidden1!AY64</f>
        <v>0</v>
      </c>
      <c r="D73" s="13">
        <f>hidden1!AZ64</f>
        <v>15327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709</v>
      </c>
      <c r="C74" s="13">
        <f>hidden1!AY65</f>
        <v>33</v>
      </c>
      <c r="D74" s="13">
        <f>hidden1!AZ65</f>
        <v>64897</v>
      </c>
      <c r="E74" s="13">
        <f>hidden1!BA65</f>
        <v>2134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1238</v>
      </c>
      <c r="C75" s="13">
        <f>hidden1!AY66</f>
        <v>204</v>
      </c>
      <c r="D75" s="13">
        <f>hidden1!AZ66</f>
        <v>201575</v>
      </c>
      <c r="E75" s="13">
        <f>hidden1!BA66</f>
        <v>23690</v>
      </c>
    </row>
    <row r="76" spans="1:5" x14ac:dyDescent="0.2">
      <c r="A76" s="12" t="str">
        <f>hidden1!A67</f>
        <v>Курганская область</v>
      </c>
      <c r="B76" s="13">
        <f>hidden1!AX67</f>
        <v>21</v>
      </c>
      <c r="C76" s="13">
        <f>hidden1!AY67</f>
        <v>0</v>
      </c>
      <c r="D76" s="13">
        <f>hidden1!AZ67</f>
        <v>3600</v>
      </c>
      <c r="E76" s="13">
        <f>hidden1!BA67</f>
        <v>0</v>
      </c>
    </row>
    <row r="77" spans="1:5" x14ac:dyDescent="0.2">
      <c r="A77" s="12" t="str">
        <f>hidden1!A68</f>
        <v>Свердловская область</v>
      </c>
      <c r="B77" s="13">
        <f>hidden1!AX68</f>
        <v>412</v>
      </c>
      <c r="C77" s="13">
        <f>hidden1!AY68</f>
        <v>132</v>
      </c>
      <c r="D77" s="13">
        <f>hidden1!AZ68</f>
        <v>71946</v>
      </c>
      <c r="E77" s="13">
        <f>hidden1!BA68</f>
        <v>18372</v>
      </c>
    </row>
    <row r="78" spans="1:5" x14ac:dyDescent="0.2">
      <c r="A78" s="12" t="str">
        <f>hidden1!A69</f>
        <v>Тюменская область</v>
      </c>
      <c r="B78" s="13">
        <f>hidden1!AX69</f>
        <v>187</v>
      </c>
      <c r="C78" s="13">
        <f>hidden1!AY69</f>
        <v>9</v>
      </c>
      <c r="D78" s="13">
        <f>hidden1!AZ69</f>
        <v>35769</v>
      </c>
      <c r="E78" s="13">
        <f>hidden1!BA69</f>
        <v>914</v>
      </c>
    </row>
    <row r="79" spans="1:5" x14ac:dyDescent="0.2">
      <c r="A79" s="12" t="str">
        <f>hidden1!A70</f>
        <v>Челябинская область</v>
      </c>
      <c r="B79" s="13">
        <f>hidden1!AX70</f>
        <v>377</v>
      </c>
      <c r="C79" s="13">
        <f>hidden1!AY70</f>
        <v>62</v>
      </c>
      <c r="D79" s="13">
        <f>hidden1!AZ70</f>
        <v>38540</v>
      </c>
      <c r="E79" s="13">
        <f>hidden1!BA70</f>
        <v>4310</v>
      </c>
    </row>
    <row r="80" spans="1:5" x14ac:dyDescent="0.2">
      <c r="A80" s="12" t="str">
        <f>hidden1!A71</f>
        <v>Ханты-Мансийский АО - Югра</v>
      </c>
      <c r="B80" s="13">
        <f>hidden1!AX71</f>
        <v>192</v>
      </c>
      <c r="C80" s="13">
        <f>hidden1!AY71</f>
        <v>0</v>
      </c>
      <c r="D80" s="13">
        <f>hidden1!AZ71</f>
        <v>44316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49</v>
      </c>
      <c r="C81" s="13">
        <f>hidden1!AY72</f>
        <v>1</v>
      </c>
      <c r="D81" s="13">
        <f>hidden1!AZ72</f>
        <v>7404</v>
      </c>
      <c r="E81" s="13">
        <f>hidden1!BA72</f>
        <v>94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1333</v>
      </c>
      <c r="C82" s="13">
        <f>hidden1!AY73</f>
        <v>164</v>
      </c>
      <c r="D82" s="13">
        <f>hidden1!AZ73</f>
        <v>217101</v>
      </c>
      <c r="E82" s="13">
        <f>hidden1!BA73</f>
        <v>35991</v>
      </c>
    </row>
    <row r="83" spans="1:5" x14ac:dyDescent="0.2">
      <c r="A83" s="12" t="str">
        <f>hidden1!A74</f>
        <v>Республика Алтай</v>
      </c>
      <c r="B83" s="13">
        <f>hidden1!AX74</f>
        <v>1</v>
      </c>
      <c r="C83" s="13">
        <f>hidden1!AY74</f>
        <v>0</v>
      </c>
      <c r="D83" s="13">
        <f>hidden1!AZ74</f>
        <v>93</v>
      </c>
      <c r="E83" s="13">
        <f>hidden1!BA74</f>
        <v>0</v>
      </c>
    </row>
    <row r="84" spans="1:5" x14ac:dyDescent="0.2">
      <c r="A84" s="12" t="str">
        <f>hidden1!A75</f>
        <v>Республика Бурятия</v>
      </c>
      <c r="B84" s="13">
        <f>hidden1!AX75</f>
        <v>70</v>
      </c>
      <c r="C84" s="13">
        <f>hidden1!AY75</f>
        <v>0</v>
      </c>
      <c r="D84" s="13">
        <f>hidden1!AZ75</f>
        <v>11905</v>
      </c>
      <c r="E84" s="13">
        <f>hidden1!BA75</f>
        <v>0</v>
      </c>
    </row>
    <row r="85" spans="1:5" x14ac:dyDescent="0.2">
      <c r="A85" s="12" t="str">
        <f>hidden1!A76</f>
        <v>Республика Тыва</v>
      </c>
      <c r="B85" s="13">
        <f>hidden1!AX76</f>
        <v>7</v>
      </c>
      <c r="C85" s="13">
        <f>hidden1!AY76</f>
        <v>0</v>
      </c>
      <c r="D85" s="13">
        <f>hidden1!AZ76</f>
        <v>1163</v>
      </c>
      <c r="E85" s="13">
        <f>hidden1!BA76</f>
        <v>0</v>
      </c>
    </row>
    <row r="86" spans="1:5" x14ac:dyDescent="0.2">
      <c r="A86" s="12" t="str">
        <f>hidden1!A77</f>
        <v>Республика Хакасия</v>
      </c>
      <c r="B86" s="13">
        <f>hidden1!AX77</f>
        <v>53</v>
      </c>
      <c r="C86" s="13">
        <f>hidden1!AY77</f>
        <v>0</v>
      </c>
      <c r="D86" s="13">
        <f>hidden1!AZ77</f>
        <v>9513</v>
      </c>
      <c r="E86" s="13">
        <f>hidden1!BA77</f>
        <v>0</v>
      </c>
    </row>
    <row r="87" spans="1:5" x14ac:dyDescent="0.2">
      <c r="A87" s="12" t="str">
        <f>hidden1!A78</f>
        <v>Алтайский край</v>
      </c>
      <c r="B87" s="13">
        <f>hidden1!AX78</f>
        <v>21</v>
      </c>
      <c r="C87" s="13">
        <f>hidden1!AY78</f>
        <v>0</v>
      </c>
      <c r="D87" s="13">
        <f>hidden1!AZ78</f>
        <v>5635</v>
      </c>
      <c r="E87" s="13">
        <f>hidden1!BA78</f>
        <v>0</v>
      </c>
    </row>
    <row r="88" spans="1:5" x14ac:dyDescent="0.2">
      <c r="A88" s="12" t="str">
        <f>hidden1!A79</f>
        <v>Красноярский край</v>
      </c>
      <c r="B88" s="13">
        <f>hidden1!AX79</f>
        <v>167</v>
      </c>
      <c r="C88" s="13">
        <f>hidden1!AY79</f>
        <v>89</v>
      </c>
      <c r="D88" s="13">
        <f>hidden1!AZ79</f>
        <v>50377</v>
      </c>
      <c r="E88" s="13">
        <f>hidden1!BA79</f>
        <v>23062</v>
      </c>
    </row>
    <row r="89" spans="1:5" x14ac:dyDescent="0.2">
      <c r="A89" s="12" t="str">
        <f>hidden1!A80</f>
        <v>Иркутская область</v>
      </c>
      <c r="B89" s="13">
        <f>hidden1!AX80</f>
        <v>68</v>
      </c>
      <c r="C89" s="13">
        <f>hidden1!AY80</f>
        <v>0</v>
      </c>
      <c r="D89" s="13">
        <f>hidden1!AZ80</f>
        <v>20340</v>
      </c>
      <c r="E89" s="13">
        <f>hidden1!BA80</f>
        <v>0</v>
      </c>
    </row>
    <row r="90" spans="1:5" x14ac:dyDescent="0.2">
      <c r="A90" s="12" t="str">
        <f>hidden1!A81</f>
        <v>Кемеровская область</v>
      </c>
      <c r="B90" s="13">
        <f>hidden1!AX81</f>
        <v>201</v>
      </c>
      <c r="C90" s="13">
        <f>hidden1!AY81</f>
        <v>0</v>
      </c>
      <c r="D90" s="13">
        <f>hidden1!AZ81</f>
        <v>32652</v>
      </c>
      <c r="E90" s="13">
        <f>hidden1!BA81</f>
        <v>0</v>
      </c>
    </row>
    <row r="91" spans="1:5" x14ac:dyDescent="0.2">
      <c r="A91" s="12" t="str">
        <f>hidden1!A82</f>
        <v>Новосибирская область</v>
      </c>
      <c r="B91" s="13">
        <f>hidden1!AX82</f>
        <v>205</v>
      </c>
      <c r="C91" s="13">
        <f>hidden1!AY82</f>
        <v>57</v>
      </c>
      <c r="D91" s="13">
        <f>hidden1!AZ82</f>
        <v>27844</v>
      </c>
      <c r="E91" s="13">
        <f>hidden1!BA82</f>
        <v>10685</v>
      </c>
    </row>
    <row r="92" spans="1:5" x14ac:dyDescent="0.2">
      <c r="A92" s="12" t="str">
        <f>hidden1!A83</f>
        <v>Омская область</v>
      </c>
      <c r="B92" s="13">
        <f>hidden1!AX83</f>
        <v>402</v>
      </c>
      <c r="C92" s="13">
        <f>hidden1!AY83</f>
        <v>18</v>
      </c>
      <c r="D92" s="13">
        <f>hidden1!AZ83</f>
        <v>40076</v>
      </c>
      <c r="E92" s="13">
        <f>hidden1!BA83</f>
        <v>2244</v>
      </c>
    </row>
    <row r="93" spans="1:5" x14ac:dyDescent="0.2">
      <c r="A93" s="12" t="str">
        <f>hidden1!A84</f>
        <v>Томская область</v>
      </c>
      <c r="B93" s="13">
        <f>hidden1!AX84</f>
        <v>21</v>
      </c>
      <c r="C93" s="13">
        <f>hidden1!AY84</f>
        <v>0</v>
      </c>
      <c r="D93" s="13">
        <f>hidden1!AZ84</f>
        <v>3065</v>
      </c>
      <c r="E93" s="13">
        <f>hidden1!BA84</f>
        <v>0</v>
      </c>
    </row>
    <row r="94" spans="1:5" x14ac:dyDescent="0.2">
      <c r="A94" s="12" t="str">
        <f>hidden1!A85</f>
        <v>Забайкальский край</v>
      </c>
      <c r="B94" s="13">
        <f>hidden1!AX85</f>
        <v>117</v>
      </c>
      <c r="C94" s="13">
        <f>hidden1!AY85</f>
        <v>0</v>
      </c>
      <c r="D94" s="13">
        <f>hidden1!AZ85</f>
        <v>14438</v>
      </c>
      <c r="E94" s="13">
        <f>hidden1!BA85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hidden1!AX86</f>
        <v>490</v>
      </c>
      <c r="C95" s="13">
        <f>hidden1!AY86</f>
        <v>50</v>
      </c>
      <c r="D95" s="13">
        <f>hidden1!AZ86</f>
        <v>78917</v>
      </c>
      <c r="E95" s="13">
        <f>hidden1!BA86</f>
        <v>6404</v>
      </c>
    </row>
    <row r="96" spans="1:5" x14ac:dyDescent="0.2">
      <c r="A96" s="12" t="str">
        <f>hidden1!A87</f>
        <v>Республика Саха (Якутия)</v>
      </c>
      <c r="B96" s="13">
        <f>hidden1!AX87</f>
        <v>176</v>
      </c>
      <c r="C96" s="13">
        <f>hidden1!AY87</f>
        <v>37</v>
      </c>
      <c r="D96" s="13">
        <f>hidden1!AZ87</f>
        <v>26431</v>
      </c>
      <c r="E96" s="13">
        <f>hidden1!BA87</f>
        <v>4144</v>
      </c>
    </row>
    <row r="97" spans="1:5" x14ac:dyDescent="0.2">
      <c r="A97" s="12" t="str">
        <f>hidden1!A88</f>
        <v>Приморский край</v>
      </c>
      <c r="B97" s="13">
        <f>hidden1!AX88</f>
        <v>167</v>
      </c>
      <c r="C97" s="13">
        <f>hidden1!AY88</f>
        <v>1</v>
      </c>
      <c r="D97" s="13">
        <f>hidden1!AZ88</f>
        <v>21847</v>
      </c>
      <c r="E97" s="13">
        <f>hidden1!BA88</f>
        <v>49</v>
      </c>
    </row>
    <row r="98" spans="1:5" x14ac:dyDescent="0.2">
      <c r="A98" s="12" t="str">
        <f>hidden1!A89</f>
        <v>Хабаровский край</v>
      </c>
      <c r="B98" s="13">
        <f>hidden1!AX89</f>
        <v>34</v>
      </c>
      <c r="C98" s="13">
        <f>hidden1!AY89</f>
        <v>1</v>
      </c>
      <c r="D98" s="13">
        <f>hidden1!AZ89</f>
        <v>6375</v>
      </c>
      <c r="E98" s="13">
        <f>hidden1!BA89</f>
        <v>150</v>
      </c>
    </row>
    <row r="99" spans="1:5" x14ac:dyDescent="0.2">
      <c r="A99" s="12" t="str">
        <f>hidden1!A90</f>
        <v>Амурская область</v>
      </c>
      <c r="B99" s="13">
        <f>hidden1!AX90</f>
        <v>17</v>
      </c>
      <c r="C99" s="13">
        <f>hidden1!AY90</f>
        <v>0</v>
      </c>
      <c r="D99" s="13">
        <f>hidden1!AZ90</f>
        <v>6347</v>
      </c>
      <c r="E99" s="13">
        <f>hidden1!BA90</f>
        <v>0</v>
      </c>
    </row>
    <row r="100" spans="1:5" x14ac:dyDescent="0.2">
      <c r="A100" s="12" t="str">
        <f>hidden1!A91</f>
        <v>Камчатский край</v>
      </c>
      <c r="B100" s="13">
        <f>hidden1!AX91</f>
        <v>45</v>
      </c>
      <c r="C100" s="13">
        <f>hidden1!AY91</f>
        <v>0</v>
      </c>
      <c r="D100" s="13">
        <f>hidden1!AZ91</f>
        <v>5571</v>
      </c>
      <c r="E100" s="13">
        <f>hidden1!BA91</f>
        <v>0</v>
      </c>
    </row>
    <row r="101" spans="1:5" x14ac:dyDescent="0.2">
      <c r="A101" s="12" t="str">
        <f>hidden1!A92</f>
        <v>Магаданская область</v>
      </c>
      <c r="B101" s="13">
        <f>hidden1!AX92</f>
        <v>9</v>
      </c>
      <c r="C101" s="13">
        <f>hidden1!AY92</f>
        <v>0</v>
      </c>
      <c r="D101" s="13">
        <f>hidden1!AZ92</f>
        <v>1785</v>
      </c>
      <c r="E101" s="13">
        <f>hidden1!BA92</f>
        <v>0</v>
      </c>
    </row>
    <row r="102" spans="1:5" x14ac:dyDescent="0.2">
      <c r="A102" s="12" t="str">
        <f>hidden1!A93</f>
        <v>Сахалинская область</v>
      </c>
      <c r="B102" s="13">
        <f>hidden1!AX93</f>
        <v>40</v>
      </c>
      <c r="C102" s="13">
        <f>hidden1!AY93</f>
        <v>11</v>
      </c>
      <c r="D102" s="13">
        <f>hidden1!AZ93</f>
        <v>9603</v>
      </c>
      <c r="E102" s="13">
        <f>hidden1!BA93</f>
        <v>2061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0</v>
      </c>
      <c r="C103" s="13">
        <f>hidden1!AY94</f>
        <v>0</v>
      </c>
      <c r="D103" s="13">
        <f>hidden1!AZ94</f>
        <v>0</v>
      </c>
      <c r="E103" s="13">
        <f>hidden1!BA94</f>
        <v>0</v>
      </c>
    </row>
    <row r="104" spans="1:5" x14ac:dyDescent="0.2">
      <c r="A104" s="12" t="str">
        <f>hidden1!A95</f>
        <v>Чукотский АО</v>
      </c>
      <c r="B104" s="13">
        <f>hidden1!AX95</f>
        <v>2</v>
      </c>
      <c r="C104" s="13">
        <f>hidden1!AY95</f>
        <v>0</v>
      </c>
      <c r="D104" s="13">
        <f>hidden1!AZ95</f>
        <v>958</v>
      </c>
      <c r="E104" s="13">
        <f>hidden1!BA95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16644</v>
      </c>
      <c r="C10" s="13">
        <f>hidden1!BC1</f>
        <v>1809</v>
      </c>
      <c r="D10" s="13">
        <f>hidden1!BD1</f>
        <v>3344511</v>
      </c>
      <c r="E10" s="13">
        <f>hidden1!BE1</f>
        <v>313289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4899</v>
      </c>
      <c r="C12" s="13">
        <f>hidden1!BC3</f>
        <v>339</v>
      </c>
      <c r="D12" s="13">
        <f>hidden1!BD3</f>
        <v>1139877</v>
      </c>
      <c r="E12" s="13">
        <f>hidden1!BE3</f>
        <v>42288</v>
      </c>
    </row>
    <row r="13" spans="1:9" x14ac:dyDescent="0.2">
      <c r="A13" s="12" t="str">
        <f>hidden1!A4</f>
        <v>Белгородская область</v>
      </c>
      <c r="B13" s="13">
        <f>hidden1!BB4</f>
        <v>202</v>
      </c>
      <c r="C13" s="13">
        <f>hidden1!BC4</f>
        <v>32</v>
      </c>
      <c r="D13" s="13">
        <f>hidden1!BD4</f>
        <v>19586</v>
      </c>
      <c r="E13" s="13">
        <f>hidden1!BE4</f>
        <v>2780</v>
      </c>
    </row>
    <row r="14" spans="1:9" x14ac:dyDescent="0.2">
      <c r="A14" s="12" t="str">
        <f>hidden1!A5</f>
        <v>Брянская область</v>
      </c>
      <c r="B14" s="13">
        <f>hidden1!BB5</f>
        <v>25</v>
      </c>
      <c r="C14" s="13">
        <f>hidden1!BC5</f>
        <v>0</v>
      </c>
      <c r="D14" s="13">
        <f>hidden1!BD5</f>
        <v>2371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92</v>
      </c>
      <c r="C15" s="13">
        <f>hidden1!BC6</f>
        <v>0</v>
      </c>
      <c r="D15" s="13">
        <f>hidden1!BD6</f>
        <v>9122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153</v>
      </c>
      <c r="C16" s="13">
        <f>hidden1!BC7</f>
        <v>0</v>
      </c>
      <c r="D16" s="13">
        <f>hidden1!BD7</f>
        <v>39680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526</v>
      </c>
      <c r="C17" s="13">
        <f>hidden1!BC8</f>
        <v>254</v>
      </c>
      <c r="D17" s="13">
        <f>hidden1!BD8</f>
        <v>73506</v>
      </c>
      <c r="E17" s="13">
        <f>hidden1!BE8</f>
        <v>33463</v>
      </c>
    </row>
    <row r="18" spans="1:5" x14ac:dyDescent="0.2">
      <c r="A18" s="12" t="str">
        <f>hidden1!A9</f>
        <v>Калужская область</v>
      </c>
      <c r="B18" s="13">
        <f>hidden1!BB9</f>
        <v>83</v>
      </c>
      <c r="C18" s="13">
        <f>hidden1!BC9</f>
        <v>0</v>
      </c>
      <c r="D18" s="13">
        <f>hidden1!BD9</f>
        <v>25118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19</v>
      </c>
      <c r="C19" s="13">
        <f>hidden1!BC10</f>
        <v>0</v>
      </c>
      <c r="D19" s="13">
        <f>hidden1!BD10</f>
        <v>5834</v>
      </c>
      <c r="E19" s="13">
        <f>hidden1!BE10</f>
        <v>0</v>
      </c>
    </row>
    <row r="20" spans="1:5" x14ac:dyDescent="0.2">
      <c r="A20" s="12" t="str">
        <f>hidden1!A11</f>
        <v>Курская область</v>
      </c>
      <c r="B20" s="13">
        <f>hidden1!BB11</f>
        <v>16</v>
      </c>
      <c r="C20" s="13">
        <f>hidden1!BC11</f>
        <v>0</v>
      </c>
      <c r="D20" s="13">
        <f>hidden1!BD11</f>
        <v>3572</v>
      </c>
      <c r="E20" s="13">
        <f>hidden1!BE11</f>
        <v>0</v>
      </c>
    </row>
    <row r="21" spans="1:5" x14ac:dyDescent="0.2">
      <c r="A21" s="12" t="str">
        <f>hidden1!A12</f>
        <v>Липецкая область</v>
      </c>
      <c r="B21" s="13">
        <f>hidden1!BB12</f>
        <v>52</v>
      </c>
      <c r="C21" s="13">
        <f>hidden1!BC12</f>
        <v>0</v>
      </c>
      <c r="D21" s="13">
        <f>hidden1!BD12</f>
        <v>7799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1522</v>
      </c>
      <c r="C22" s="13">
        <f>hidden1!BC13</f>
        <v>0</v>
      </c>
      <c r="D22" s="13">
        <f>hidden1!BD13</f>
        <v>316555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68</v>
      </c>
      <c r="C23" s="13">
        <f>hidden1!BC14</f>
        <v>5</v>
      </c>
      <c r="D23" s="13">
        <f>hidden1!BD14</f>
        <v>8500</v>
      </c>
      <c r="E23" s="13">
        <f>hidden1!BE14</f>
        <v>638</v>
      </c>
    </row>
    <row r="24" spans="1:5" x14ac:dyDescent="0.2">
      <c r="A24" s="12" t="str">
        <f>hidden1!A15</f>
        <v>Рязанская область</v>
      </c>
      <c r="B24" s="13">
        <f>hidden1!BB15</f>
        <v>81</v>
      </c>
      <c r="C24" s="13">
        <f>hidden1!BC15</f>
        <v>0</v>
      </c>
      <c r="D24" s="13">
        <f>hidden1!BD15</f>
        <v>11393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182</v>
      </c>
      <c r="C25" s="13">
        <f>hidden1!BC16</f>
        <v>0</v>
      </c>
      <c r="D25" s="13">
        <f>hidden1!BD16</f>
        <v>30175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52</v>
      </c>
      <c r="C26" s="13">
        <f>hidden1!BC17</f>
        <v>14</v>
      </c>
      <c r="D26" s="13">
        <f>hidden1!BD17</f>
        <v>8403</v>
      </c>
      <c r="E26" s="13">
        <f>hidden1!BE17</f>
        <v>2762</v>
      </c>
    </row>
    <row r="27" spans="1:5" x14ac:dyDescent="0.2">
      <c r="A27" s="12" t="str">
        <f>hidden1!A18</f>
        <v>Тверская область</v>
      </c>
      <c r="B27" s="13">
        <f>hidden1!BB18</f>
        <v>96</v>
      </c>
      <c r="C27" s="13">
        <f>hidden1!BC18</f>
        <v>0</v>
      </c>
      <c r="D27" s="13">
        <f>hidden1!BD18</f>
        <v>9962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100</v>
      </c>
      <c r="C28" s="13">
        <f>hidden1!BC19</f>
        <v>34</v>
      </c>
      <c r="D28" s="13">
        <f>hidden1!BD19</f>
        <v>10202</v>
      </c>
      <c r="E28" s="13">
        <f>hidden1!BE19</f>
        <v>2645</v>
      </c>
    </row>
    <row r="29" spans="1:5" x14ac:dyDescent="0.2">
      <c r="A29" s="12" t="str">
        <f>hidden1!A20</f>
        <v>Ярославская область</v>
      </c>
      <c r="B29" s="13">
        <f>hidden1!BB20</f>
        <v>135</v>
      </c>
      <c r="C29" s="13">
        <f>hidden1!BC20</f>
        <v>0</v>
      </c>
      <c r="D29" s="13">
        <f>hidden1!BD20</f>
        <v>25319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1495</v>
      </c>
      <c r="C30" s="13">
        <f>hidden1!BC21</f>
        <v>0</v>
      </c>
      <c r="D30" s="13">
        <f>hidden1!BD21</f>
        <v>532780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1401</v>
      </c>
      <c r="C31" s="13">
        <f>hidden1!BC22</f>
        <v>71</v>
      </c>
      <c r="D31" s="13">
        <f>hidden1!BD22</f>
        <v>367151</v>
      </c>
      <c r="E31" s="13">
        <f>hidden1!BE22</f>
        <v>18936</v>
      </c>
    </row>
    <row r="32" spans="1:5" x14ac:dyDescent="0.2">
      <c r="A32" s="12" t="str">
        <f>hidden1!A23</f>
        <v>Республика Карелия</v>
      </c>
      <c r="B32" s="13">
        <f>hidden1!BB23</f>
        <v>136</v>
      </c>
      <c r="C32" s="13">
        <f>hidden1!BC23</f>
        <v>0</v>
      </c>
      <c r="D32" s="13">
        <f>hidden1!BD23</f>
        <v>18894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56</v>
      </c>
      <c r="C33" s="13">
        <f>hidden1!BC24</f>
        <v>9</v>
      </c>
      <c r="D33" s="13">
        <f>hidden1!BD24</f>
        <v>37332</v>
      </c>
      <c r="E33" s="13">
        <f>hidden1!BE24</f>
        <v>6417</v>
      </c>
    </row>
    <row r="34" spans="1:5" x14ac:dyDescent="0.2">
      <c r="A34" s="12" t="str">
        <f>hidden1!A25</f>
        <v>Архангельская область</v>
      </c>
      <c r="B34" s="13">
        <f>hidden1!BB25</f>
        <v>90</v>
      </c>
      <c r="C34" s="13">
        <f>hidden1!BC25</f>
        <v>0</v>
      </c>
      <c r="D34" s="13">
        <f>hidden1!BD25</f>
        <v>52583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317</v>
      </c>
      <c r="C35" s="13">
        <f>hidden1!BC26</f>
        <v>0</v>
      </c>
      <c r="D35" s="13">
        <f>hidden1!BD26</f>
        <v>44649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107</v>
      </c>
      <c r="C36" s="13">
        <f>hidden1!BC27</f>
        <v>4</v>
      </c>
      <c r="D36" s="13">
        <f>hidden1!BD27</f>
        <v>19041</v>
      </c>
      <c r="E36" s="13">
        <f>hidden1!BE27</f>
        <v>432</v>
      </c>
    </row>
    <row r="37" spans="1:5" x14ac:dyDescent="0.2">
      <c r="A37" s="12" t="str">
        <f>hidden1!A28</f>
        <v>Ленинградская область</v>
      </c>
      <c r="B37" s="13">
        <f>hidden1!BB28</f>
        <v>96</v>
      </c>
      <c r="C37" s="13">
        <f>hidden1!BC28</f>
        <v>15</v>
      </c>
      <c r="D37" s="13">
        <f>hidden1!BD28</f>
        <v>9822</v>
      </c>
      <c r="E37" s="13">
        <f>hidden1!BE28</f>
        <v>1300</v>
      </c>
    </row>
    <row r="38" spans="1:5" x14ac:dyDescent="0.2">
      <c r="A38" s="12" t="str">
        <f>hidden1!A29</f>
        <v>Мурманская область</v>
      </c>
      <c r="B38" s="13">
        <f>hidden1!BB29</f>
        <v>112</v>
      </c>
      <c r="C38" s="13">
        <f>hidden1!BC29</f>
        <v>0</v>
      </c>
      <c r="D38" s="13">
        <f>hidden1!BD29</f>
        <v>16135</v>
      </c>
      <c r="E38" s="13">
        <f>hidden1!BE29</f>
        <v>0</v>
      </c>
    </row>
    <row r="39" spans="1:5" x14ac:dyDescent="0.2">
      <c r="A39" s="12" t="str">
        <f>hidden1!A30</f>
        <v>Новгородская область</v>
      </c>
      <c r="B39" s="13">
        <f>hidden1!BB30</f>
        <v>80</v>
      </c>
      <c r="C39" s="13">
        <f>hidden1!BC30</f>
        <v>0</v>
      </c>
      <c r="D39" s="13">
        <f>hidden1!BD30</f>
        <v>9144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56</v>
      </c>
      <c r="C40" s="13">
        <f>hidden1!BC31</f>
        <v>43</v>
      </c>
      <c r="D40" s="13">
        <f>hidden1!BD31</f>
        <v>14431</v>
      </c>
      <c r="E40" s="13">
        <f>hidden1!BE31</f>
        <v>10787</v>
      </c>
    </row>
    <row r="41" spans="1:5" x14ac:dyDescent="0.2">
      <c r="A41" s="12" t="str">
        <f>hidden1!A32</f>
        <v>город Санкт-Петербург</v>
      </c>
      <c r="B41" s="13">
        <f>hidden1!BB32</f>
        <v>342</v>
      </c>
      <c r="C41" s="13">
        <f>hidden1!BC32</f>
        <v>0</v>
      </c>
      <c r="D41" s="13">
        <f>hidden1!BD32</f>
        <v>143675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9</v>
      </c>
      <c r="C42" s="13">
        <f>hidden1!BC33</f>
        <v>0</v>
      </c>
      <c r="D42" s="13">
        <f>hidden1!BD33</f>
        <v>1445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135</v>
      </c>
      <c r="C43" s="13">
        <f>hidden1!BC34</f>
        <v>0</v>
      </c>
      <c r="D43" s="13">
        <f>hidden1!BD34</f>
        <v>27118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5</v>
      </c>
      <c r="C44" s="13">
        <f>hidden1!BC35</f>
        <v>0</v>
      </c>
      <c r="D44" s="13">
        <f>hidden1!BD35</f>
        <v>828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0</v>
      </c>
      <c r="C45" s="13">
        <f>hidden1!BC36</f>
        <v>0</v>
      </c>
      <c r="D45" s="13">
        <f>hidden1!BD36</f>
        <v>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6</v>
      </c>
      <c r="C46" s="13">
        <f>hidden1!BC37</f>
        <v>0</v>
      </c>
      <c r="D46" s="13">
        <f>hidden1!BD37</f>
        <v>1586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1</v>
      </c>
      <c r="C47" s="13">
        <f>hidden1!BC38</f>
        <v>0</v>
      </c>
      <c r="D47" s="13">
        <f>hidden1!BD38</f>
        <v>160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4</v>
      </c>
      <c r="C48" s="13">
        <f>hidden1!BC39</f>
        <v>0</v>
      </c>
      <c r="D48" s="13">
        <f>hidden1!BD39</f>
        <v>1380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8</v>
      </c>
      <c r="C49" s="13">
        <f>hidden1!BC40</f>
        <v>0</v>
      </c>
      <c r="D49" s="13">
        <f>hidden1!BD40</f>
        <v>1600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111</v>
      </c>
      <c r="C50" s="13">
        <f>hidden1!BC41</f>
        <v>0</v>
      </c>
      <c r="D50" s="13">
        <f>hidden1!BD41</f>
        <v>21564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905</v>
      </c>
      <c r="C51" s="13">
        <f>hidden1!BC42</f>
        <v>21</v>
      </c>
      <c r="D51" s="13">
        <f>hidden1!BD42</f>
        <v>184602</v>
      </c>
      <c r="E51" s="13">
        <f>hidden1!BE42</f>
        <v>4123</v>
      </c>
    </row>
    <row r="52" spans="1:5" x14ac:dyDescent="0.2">
      <c r="A52" s="12" t="str">
        <f>hidden1!A43</f>
        <v>Республика Адыгея</v>
      </c>
      <c r="B52" s="13">
        <f>hidden1!BB43</f>
        <v>3</v>
      </c>
      <c r="C52" s="13">
        <f>hidden1!BC43</f>
        <v>0</v>
      </c>
      <c r="D52" s="13">
        <f>hidden1!BD43</f>
        <v>362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18</v>
      </c>
      <c r="C53" s="13">
        <f>hidden1!BC44</f>
        <v>0</v>
      </c>
      <c r="D53" s="13">
        <f>hidden1!BD44</f>
        <v>2354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239</v>
      </c>
      <c r="C54" s="13">
        <f>hidden1!BC45</f>
        <v>0</v>
      </c>
      <c r="D54" s="13">
        <f>hidden1!BD45</f>
        <v>48794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204</v>
      </c>
      <c r="C55" s="13">
        <f>hidden1!BC46</f>
        <v>0</v>
      </c>
      <c r="D55" s="13">
        <f>hidden1!BD46</f>
        <v>39183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28</v>
      </c>
      <c r="C56" s="13">
        <f>hidden1!BC47</f>
        <v>0</v>
      </c>
      <c r="D56" s="13">
        <f>hidden1!BD47</f>
        <v>6439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34</v>
      </c>
      <c r="C57" s="13">
        <f>hidden1!BC48</f>
        <v>0</v>
      </c>
      <c r="D57" s="13">
        <f>hidden1!BD48</f>
        <v>9539</v>
      </c>
      <c r="E57" s="13">
        <f>hidden1!BE48</f>
        <v>0</v>
      </c>
    </row>
    <row r="58" spans="1:5" x14ac:dyDescent="0.2">
      <c r="A58" s="12" t="str">
        <f>hidden1!A49</f>
        <v>Ростовская область</v>
      </c>
      <c r="B58" s="13">
        <f>hidden1!BB49</f>
        <v>242</v>
      </c>
      <c r="C58" s="13">
        <f>hidden1!BC49</f>
        <v>21</v>
      </c>
      <c r="D58" s="13">
        <f>hidden1!BD49</f>
        <v>48461</v>
      </c>
      <c r="E58" s="13">
        <f>hidden1!BE49</f>
        <v>4123</v>
      </c>
    </row>
    <row r="59" spans="1:5" x14ac:dyDescent="0.2">
      <c r="A59" s="12" t="str">
        <f>hidden1!A50</f>
        <v>город Севастополь</v>
      </c>
      <c r="B59" s="13">
        <f>hidden1!BB50</f>
        <v>137</v>
      </c>
      <c r="C59" s="13">
        <f>hidden1!BC50</f>
        <v>0</v>
      </c>
      <c r="D59" s="13">
        <f>hidden1!BD50</f>
        <v>29470</v>
      </c>
      <c r="E59" s="13">
        <f>hidden1!BE50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4808</v>
      </c>
      <c r="C60" s="13">
        <f>hidden1!BC51</f>
        <v>757</v>
      </c>
      <c r="D60" s="13">
        <f>hidden1!BD51</f>
        <v>721668</v>
      </c>
      <c r="E60" s="13">
        <f>hidden1!BE51</f>
        <v>86969</v>
      </c>
    </row>
    <row r="61" spans="1:5" x14ac:dyDescent="0.2">
      <c r="A61" s="12" t="str">
        <f>hidden1!A52</f>
        <v>Республика Башкортостан</v>
      </c>
      <c r="B61" s="13">
        <f>hidden1!BB52</f>
        <v>513</v>
      </c>
      <c r="C61" s="13">
        <f>hidden1!BC52</f>
        <v>0</v>
      </c>
      <c r="D61" s="13">
        <f>hidden1!BD52</f>
        <v>93803</v>
      </c>
      <c r="E61" s="13">
        <f>hidden1!BE52</f>
        <v>0</v>
      </c>
    </row>
    <row r="62" spans="1:5" x14ac:dyDescent="0.2">
      <c r="A62" s="12" t="str">
        <f>hidden1!A53</f>
        <v>Республика Марий-Эл</v>
      </c>
      <c r="B62" s="13">
        <f>hidden1!BB53</f>
        <v>167</v>
      </c>
      <c r="C62" s="13">
        <f>hidden1!BC53</f>
        <v>0</v>
      </c>
      <c r="D62" s="13">
        <f>hidden1!BD53</f>
        <v>29750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35</v>
      </c>
      <c r="C63" s="13">
        <f>hidden1!BC54</f>
        <v>0</v>
      </c>
      <c r="D63" s="13">
        <f>hidden1!BD54</f>
        <v>4519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524</v>
      </c>
      <c r="C64" s="13">
        <f>hidden1!BC55</f>
        <v>0</v>
      </c>
      <c r="D64" s="13">
        <f>hidden1!BD55</f>
        <v>101390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1254</v>
      </c>
      <c r="C65" s="13">
        <f>hidden1!BC56</f>
        <v>675</v>
      </c>
      <c r="D65" s="13">
        <f>hidden1!BD56</f>
        <v>157817</v>
      </c>
      <c r="E65" s="13">
        <f>hidden1!BE56</f>
        <v>75128</v>
      </c>
    </row>
    <row r="66" spans="1:5" x14ac:dyDescent="0.2">
      <c r="A66" s="12" t="str">
        <f>hidden1!A57</f>
        <v>Чувашская Республика</v>
      </c>
      <c r="B66" s="13">
        <f>hidden1!BB57</f>
        <v>177</v>
      </c>
      <c r="C66" s="13">
        <f>hidden1!BC57</f>
        <v>0</v>
      </c>
      <c r="D66" s="13">
        <f>hidden1!BD57</f>
        <v>32786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334</v>
      </c>
      <c r="C67" s="13">
        <f>hidden1!BC58</f>
        <v>50</v>
      </c>
      <c r="D67" s="13">
        <f>hidden1!BD58</f>
        <v>44254</v>
      </c>
      <c r="E67" s="13">
        <f>hidden1!BE58</f>
        <v>6005</v>
      </c>
    </row>
    <row r="68" spans="1:5" x14ac:dyDescent="0.2">
      <c r="A68" s="12" t="str">
        <f>hidden1!A59</f>
        <v>Нижегородская область</v>
      </c>
      <c r="B68" s="13">
        <f>hidden1!BB59</f>
        <v>210</v>
      </c>
      <c r="C68" s="13">
        <f>hidden1!BC59</f>
        <v>0</v>
      </c>
      <c r="D68" s="13">
        <f>hidden1!BD59</f>
        <v>53634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181</v>
      </c>
      <c r="C69" s="13">
        <f>hidden1!BC60</f>
        <v>0</v>
      </c>
      <c r="D69" s="13">
        <f>hidden1!BD60</f>
        <v>31424</v>
      </c>
      <c r="E69" s="13">
        <f>hidden1!BE60</f>
        <v>0</v>
      </c>
    </row>
    <row r="70" spans="1:5" x14ac:dyDescent="0.2">
      <c r="A70" s="12" t="str">
        <f>hidden1!A61</f>
        <v>Пензенская область</v>
      </c>
      <c r="B70" s="13">
        <f>hidden1!BB61</f>
        <v>85</v>
      </c>
      <c r="C70" s="13">
        <f>hidden1!BC61</f>
        <v>19</v>
      </c>
      <c r="D70" s="13">
        <f>hidden1!BD61</f>
        <v>19160</v>
      </c>
      <c r="E70" s="13">
        <f>hidden1!BE61</f>
        <v>5071</v>
      </c>
    </row>
    <row r="71" spans="1:5" x14ac:dyDescent="0.2">
      <c r="A71" s="12" t="str">
        <f>hidden1!A62</f>
        <v>Пермский край</v>
      </c>
      <c r="B71" s="13">
        <f>hidden1!BB62</f>
        <v>500</v>
      </c>
      <c r="C71" s="13">
        <f>hidden1!BC62</f>
        <v>0</v>
      </c>
      <c r="D71" s="13">
        <f>hidden1!BD62</f>
        <v>53416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364</v>
      </c>
      <c r="C72" s="13">
        <f>hidden1!BC63</f>
        <v>0</v>
      </c>
      <c r="D72" s="13">
        <f>hidden1!BD63</f>
        <v>45024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140</v>
      </c>
      <c r="C73" s="13">
        <f>hidden1!BC64</f>
        <v>0</v>
      </c>
      <c r="D73" s="13">
        <f>hidden1!BD64</f>
        <v>17659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324</v>
      </c>
      <c r="C74" s="13">
        <f>hidden1!BC65</f>
        <v>13</v>
      </c>
      <c r="D74" s="13">
        <f>hidden1!BD65</f>
        <v>37032</v>
      </c>
      <c r="E74" s="13">
        <f>hidden1!BE65</f>
        <v>765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1730</v>
      </c>
      <c r="C75" s="13">
        <f>hidden1!BC66</f>
        <v>232</v>
      </c>
      <c r="D75" s="13">
        <f>hidden1!BD66</f>
        <v>326385</v>
      </c>
      <c r="E75" s="13">
        <f>hidden1!BE66</f>
        <v>43067</v>
      </c>
    </row>
    <row r="76" spans="1:5" x14ac:dyDescent="0.2">
      <c r="A76" s="12" t="str">
        <f>hidden1!A67</f>
        <v>Курганская область</v>
      </c>
      <c r="B76" s="13">
        <f>hidden1!BB67</f>
        <v>33</v>
      </c>
      <c r="C76" s="13">
        <f>hidden1!BC67</f>
        <v>0</v>
      </c>
      <c r="D76" s="13">
        <f>hidden1!BD67</f>
        <v>13660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809</v>
      </c>
      <c r="C77" s="13">
        <f>hidden1!BC68</f>
        <v>228</v>
      </c>
      <c r="D77" s="13">
        <f>hidden1!BD68</f>
        <v>150450</v>
      </c>
      <c r="E77" s="13">
        <f>hidden1!BE68</f>
        <v>42818</v>
      </c>
    </row>
    <row r="78" spans="1:5" x14ac:dyDescent="0.2">
      <c r="A78" s="12" t="str">
        <f>hidden1!A69</f>
        <v>Тюменская область</v>
      </c>
      <c r="B78" s="13">
        <f>hidden1!BB69</f>
        <v>80</v>
      </c>
      <c r="C78" s="13">
        <f>hidden1!BC69</f>
        <v>0</v>
      </c>
      <c r="D78" s="13">
        <f>hidden1!BD69</f>
        <v>13174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500</v>
      </c>
      <c r="C79" s="13">
        <f>hidden1!BC70</f>
        <v>4</v>
      </c>
      <c r="D79" s="13">
        <f>hidden1!BD70</f>
        <v>79703</v>
      </c>
      <c r="E79" s="13">
        <f>hidden1!BE70</f>
        <v>249</v>
      </c>
    </row>
    <row r="80" spans="1:5" x14ac:dyDescent="0.2">
      <c r="A80" s="12" t="str">
        <f>hidden1!A71</f>
        <v>Ханты-Мансийский АО - Югра</v>
      </c>
      <c r="B80" s="13">
        <f>hidden1!BB71</f>
        <v>281</v>
      </c>
      <c r="C80" s="13">
        <f>hidden1!BC71</f>
        <v>0</v>
      </c>
      <c r="D80" s="13">
        <f>hidden1!BD71</f>
        <v>63683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27</v>
      </c>
      <c r="C81" s="13">
        <f>hidden1!BC72</f>
        <v>0</v>
      </c>
      <c r="D81" s="13">
        <f>hidden1!BD72</f>
        <v>5715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1827</v>
      </c>
      <c r="C82" s="13">
        <f>hidden1!BC73</f>
        <v>265</v>
      </c>
      <c r="D82" s="13">
        <f>hidden1!BD73</f>
        <v>380720</v>
      </c>
      <c r="E82" s="13">
        <f>hidden1!BE73</f>
        <v>84396</v>
      </c>
    </row>
    <row r="83" spans="1:5" x14ac:dyDescent="0.2">
      <c r="A83" s="12" t="str">
        <f>hidden1!A74</f>
        <v>Республика Алтай</v>
      </c>
      <c r="B83" s="13">
        <f>hidden1!BB74</f>
        <v>1</v>
      </c>
      <c r="C83" s="13">
        <f>hidden1!BC74</f>
        <v>0</v>
      </c>
      <c r="D83" s="13">
        <f>hidden1!BD74</f>
        <v>164</v>
      </c>
      <c r="E83" s="13">
        <f>hidden1!BE74</f>
        <v>0</v>
      </c>
    </row>
    <row r="84" spans="1:5" x14ac:dyDescent="0.2">
      <c r="A84" s="12" t="str">
        <f>hidden1!A75</f>
        <v>Республика Бурятия</v>
      </c>
      <c r="B84" s="13">
        <f>hidden1!BB75</f>
        <v>187</v>
      </c>
      <c r="C84" s="13">
        <f>hidden1!BC75</f>
        <v>53</v>
      </c>
      <c r="D84" s="13">
        <f>hidden1!BD75</f>
        <v>55455</v>
      </c>
      <c r="E84" s="13">
        <f>hidden1!BE75</f>
        <v>12617</v>
      </c>
    </row>
    <row r="85" spans="1:5" x14ac:dyDescent="0.2">
      <c r="A85" s="12" t="str">
        <f>hidden1!A76</f>
        <v>Республика Тыва</v>
      </c>
      <c r="B85" s="13">
        <f>hidden1!BB76</f>
        <v>26</v>
      </c>
      <c r="C85" s="13">
        <f>hidden1!BC76</f>
        <v>0</v>
      </c>
      <c r="D85" s="13">
        <f>hidden1!BD76</f>
        <v>4884</v>
      </c>
      <c r="E85" s="13">
        <f>hidden1!BE76</f>
        <v>0</v>
      </c>
    </row>
    <row r="86" spans="1:5" x14ac:dyDescent="0.2">
      <c r="A86" s="12" t="str">
        <f>hidden1!A77</f>
        <v>Республика Хакасия</v>
      </c>
      <c r="B86" s="13">
        <f>hidden1!BB77</f>
        <v>59</v>
      </c>
      <c r="C86" s="13">
        <f>hidden1!BC77</f>
        <v>0</v>
      </c>
      <c r="D86" s="13">
        <f>hidden1!BD77</f>
        <v>13452</v>
      </c>
      <c r="E86" s="13">
        <f>hidden1!BE77</f>
        <v>0</v>
      </c>
    </row>
    <row r="87" spans="1:5" x14ac:dyDescent="0.2">
      <c r="A87" s="12" t="str">
        <f>hidden1!A78</f>
        <v>Алтайский край</v>
      </c>
      <c r="B87" s="13">
        <f>hidden1!BB78</f>
        <v>22</v>
      </c>
      <c r="C87" s="13">
        <f>hidden1!BC78</f>
        <v>0</v>
      </c>
      <c r="D87" s="13">
        <f>hidden1!BD78</f>
        <v>4712</v>
      </c>
      <c r="E87" s="13">
        <f>hidden1!BE78</f>
        <v>0</v>
      </c>
    </row>
    <row r="88" spans="1:5" x14ac:dyDescent="0.2">
      <c r="A88" s="12" t="str">
        <f>hidden1!A79</f>
        <v>Красноярский край</v>
      </c>
      <c r="B88" s="13">
        <f>hidden1!BB79</f>
        <v>373</v>
      </c>
      <c r="C88" s="13">
        <f>hidden1!BC79</f>
        <v>190</v>
      </c>
      <c r="D88" s="13">
        <f>hidden1!BD79</f>
        <v>118604</v>
      </c>
      <c r="E88" s="13">
        <f>hidden1!BE79</f>
        <v>60658</v>
      </c>
    </row>
    <row r="89" spans="1:5" x14ac:dyDescent="0.2">
      <c r="A89" s="12" t="str">
        <f>hidden1!A80</f>
        <v>Иркутская область</v>
      </c>
      <c r="B89" s="13">
        <f>hidden1!BB80</f>
        <v>133</v>
      </c>
      <c r="C89" s="13">
        <f>hidden1!BC80</f>
        <v>0</v>
      </c>
      <c r="D89" s="13">
        <f>hidden1!BD80</f>
        <v>46495</v>
      </c>
      <c r="E89" s="13">
        <f>hidden1!BE80</f>
        <v>0</v>
      </c>
    </row>
    <row r="90" spans="1:5" x14ac:dyDescent="0.2">
      <c r="A90" s="12" t="str">
        <f>hidden1!A81</f>
        <v>Кемеровская область</v>
      </c>
      <c r="B90" s="13">
        <f>hidden1!BB81</f>
        <v>177</v>
      </c>
      <c r="C90" s="13">
        <f>hidden1!BC81</f>
        <v>0</v>
      </c>
      <c r="D90" s="13">
        <f>hidden1!BD81</f>
        <v>31633</v>
      </c>
      <c r="E90" s="13">
        <f>hidden1!BE81</f>
        <v>0</v>
      </c>
    </row>
    <row r="91" spans="1:5" x14ac:dyDescent="0.2">
      <c r="A91" s="12" t="str">
        <f>hidden1!A82</f>
        <v>Новосибирская область</v>
      </c>
      <c r="B91" s="13">
        <f>hidden1!BB82</f>
        <v>328</v>
      </c>
      <c r="C91" s="13">
        <f>hidden1!BC82</f>
        <v>1</v>
      </c>
      <c r="D91" s="13">
        <f>hidden1!BD82</f>
        <v>48110</v>
      </c>
      <c r="E91" s="13">
        <f>hidden1!BE82</f>
        <v>5077</v>
      </c>
    </row>
    <row r="92" spans="1:5" x14ac:dyDescent="0.2">
      <c r="A92" s="12" t="str">
        <f>hidden1!A83</f>
        <v>Омская область</v>
      </c>
      <c r="B92" s="13">
        <f>hidden1!BB83</f>
        <v>300</v>
      </c>
      <c r="C92" s="13">
        <f>hidden1!BC83</f>
        <v>21</v>
      </c>
      <c r="D92" s="13">
        <f>hidden1!BD83</f>
        <v>31980</v>
      </c>
      <c r="E92" s="13">
        <f>hidden1!BE83</f>
        <v>6044</v>
      </c>
    </row>
    <row r="93" spans="1:5" x14ac:dyDescent="0.2">
      <c r="A93" s="12" t="str">
        <f>hidden1!A84</f>
        <v>Томская область</v>
      </c>
      <c r="B93" s="13">
        <f>hidden1!BB84</f>
        <v>40</v>
      </c>
      <c r="C93" s="13">
        <f>hidden1!BC84</f>
        <v>0</v>
      </c>
      <c r="D93" s="13">
        <f>hidden1!BD84</f>
        <v>3350</v>
      </c>
      <c r="E93" s="13">
        <f>hidden1!BE84</f>
        <v>0</v>
      </c>
    </row>
    <row r="94" spans="1:5" x14ac:dyDescent="0.2">
      <c r="A94" s="12" t="str">
        <f>hidden1!A85</f>
        <v>Забайкальский край</v>
      </c>
      <c r="B94" s="13">
        <f>hidden1!BB85</f>
        <v>181</v>
      </c>
      <c r="C94" s="13">
        <f>hidden1!BC85</f>
        <v>0</v>
      </c>
      <c r="D94" s="13">
        <f>hidden1!BD85</f>
        <v>21881</v>
      </c>
      <c r="E94" s="13">
        <f>hidden1!BE85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hidden1!BB86</f>
        <v>939</v>
      </c>
      <c r="C95" s="13">
        <f>hidden1!BC86</f>
        <v>124</v>
      </c>
      <c r="D95" s="13">
        <f>hidden1!BD86</f>
        <v>196990</v>
      </c>
      <c r="E95" s="13">
        <f>hidden1!BE86</f>
        <v>33510</v>
      </c>
    </row>
    <row r="96" spans="1:5" x14ac:dyDescent="0.2">
      <c r="A96" s="12" t="str">
        <f>hidden1!A87</f>
        <v>Республика Саха (Якутия)</v>
      </c>
      <c r="B96" s="13">
        <f>hidden1!BB87</f>
        <v>363</v>
      </c>
      <c r="C96" s="13">
        <f>hidden1!BC87</f>
        <v>9</v>
      </c>
      <c r="D96" s="13">
        <f>hidden1!BD87</f>
        <v>61030</v>
      </c>
      <c r="E96" s="13">
        <f>hidden1!BE87</f>
        <v>1705</v>
      </c>
    </row>
    <row r="97" spans="1:5" x14ac:dyDescent="0.2">
      <c r="A97" s="12" t="str">
        <f>hidden1!A88</f>
        <v>Приморский край</v>
      </c>
      <c r="B97" s="13">
        <f>hidden1!BB88</f>
        <v>218</v>
      </c>
      <c r="C97" s="13">
        <f>hidden1!BC88</f>
        <v>56</v>
      </c>
      <c r="D97" s="13">
        <f>hidden1!BD88</f>
        <v>56636</v>
      </c>
      <c r="E97" s="13">
        <f>hidden1!BE88</f>
        <v>16199</v>
      </c>
    </row>
    <row r="98" spans="1:5" x14ac:dyDescent="0.2">
      <c r="A98" s="12" t="str">
        <f>hidden1!A89</f>
        <v>Хабаровский край</v>
      </c>
      <c r="B98" s="13">
        <f>hidden1!BB89</f>
        <v>101</v>
      </c>
      <c r="C98" s="13">
        <f>hidden1!BC89</f>
        <v>0</v>
      </c>
      <c r="D98" s="13">
        <f>hidden1!BD89</f>
        <v>11595</v>
      </c>
      <c r="E98" s="13">
        <f>hidden1!BE89</f>
        <v>0</v>
      </c>
    </row>
    <row r="99" spans="1:5" x14ac:dyDescent="0.2">
      <c r="A99" s="12" t="str">
        <f>hidden1!A90</f>
        <v>Амурская область</v>
      </c>
      <c r="B99" s="13">
        <f>hidden1!BB90</f>
        <v>41</v>
      </c>
      <c r="C99" s="13">
        <f>hidden1!BC90</f>
        <v>0</v>
      </c>
      <c r="D99" s="13">
        <f>hidden1!BD90</f>
        <v>14715</v>
      </c>
      <c r="E99" s="13">
        <f>hidden1!BE90</f>
        <v>0</v>
      </c>
    </row>
    <row r="100" spans="1:5" x14ac:dyDescent="0.2">
      <c r="A100" s="12" t="str">
        <f>hidden1!A91</f>
        <v>Камчатский край</v>
      </c>
      <c r="B100" s="13">
        <f>hidden1!BB91</f>
        <v>62</v>
      </c>
      <c r="C100" s="13">
        <f>hidden1!BC91</f>
        <v>0</v>
      </c>
      <c r="D100" s="13">
        <f>hidden1!BD91</f>
        <v>7794</v>
      </c>
      <c r="E100" s="13">
        <f>hidden1!BE91</f>
        <v>0</v>
      </c>
    </row>
    <row r="101" spans="1:5" x14ac:dyDescent="0.2">
      <c r="A101" s="12" t="str">
        <f>hidden1!A92</f>
        <v>Магаданская область</v>
      </c>
      <c r="B101" s="13">
        <f>hidden1!BB92</f>
        <v>25</v>
      </c>
      <c r="C101" s="13">
        <f>hidden1!BC92</f>
        <v>7</v>
      </c>
      <c r="D101" s="13">
        <f>hidden1!BD92</f>
        <v>6500</v>
      </c>
      <c r="E101" s="13">
        <f>hidden1!BE92</f>
        <v>1562</v>
      </c>
    </row>
    <row r="102" spans="1:5" x14ac:dyDescent="0.2">
      <c r="A102" s="12" t="str">
        <f>hidden1!A93</f>
        <v>Сахалинская область</v>
      </c>
      <c r="B102" s="13">
        <f>hidden1!BB93</f>
        <v>120</v>
      </c>
      <c r="C102" s="13">
        <f>hidden1!BC93</f>
        <v>52</v>
      </c>
      <c r="D102" s="13">
        <f>hidden1!BD93</f>
        <v>37601</v>
      </c>
      <c r="E102" s="13">
        <f>hidden1!BE93</f>
        <v>14044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8</v>
      </c>
      <c r="C103" s="13">
        <f>hidden1!BC94</f>
        <v>0</v>
      </c>
      <c r="D103" s="13">
        <f>hidden1!BD94</f>
        <v>744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1</v>
      </c>
      <c r="C104" s="13">
        <f>hidden1!BC95</f>
        <v>0</v>
      </c>
      <c r="D104" s="13">
        <f>hidden1!BD95</f>
        <v>375</v>
      </c>
      <c r="E104" s="13">
        <f>hidden1!BE95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817</v>
      </c>
      <c r="C10" s="13">
        <f>hidden1!BG1</f>
        <v>100</v>
      </c>
      <c r="D10" s="13">
        <f>hidden1!BH1</f>
        <v>184428</v>
      </c>
      <c r="E10" s="13">
        <f>hidden1!BI1</f>
        <v>20810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283</v>
      </c>
      <c r="C12" s="13">
        <f>hidden1!BG3</f>
        <v>25</v>
      </c>
      <c r="D12" s="13">
        <f>hidden1!BH3</f>
        <v>67006</v>
      </c>
      <c r="E12" s="13">
        <f>hidden1!BI3</f>
        <v>3855</v>
      </c>
    </row>
    <row r="13" spans="1:9" x14ac:dyDescent="0.2">
      <c r="A13" s="12" t="str">
        <f>hidden1!A4</f>
        <v>Белгородская область</v>
      </c>
      <c r="B13" s="13">
        <f>hidden1!BF4</f>
        <v>54</v>
      </c>
      <c r="C13" s="13">
        <f>hidden1!BG4</f>
        <v>10</v>
      </c>
      <c r="D13" s="13">
        <f>hidden1!BH4</f>
        <v>5238</v>
      </c>
      <c r="E13" s="13">
        <f>hidden1!BI4</f>
        <v>1152</v>
      </c>
    </row>
    <row r="14" spans="1:9" x14ac:dyDescent="0.2">
      <c r="A14" s="12" t="str">
        <f>hidden1!A5</f>
        <v>Брянская область</v>
      </c>
      <c r="B14" s="13">
        <f>hidden1!BF5</f>
        <v>3</v>
      </c>
      <c r="C14" s="13">
        <f>hidden1!BG5</f>
        <v>0</v>
      </c>
      <c r="D14" s="13">
        <f>hidden1!BH5</f>
        <v>650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9</v>
      </c>
      <c r="C15" s="13">
        <f>hidden1!BG6</f>
        <v>0</v>
      </c>
      <c r="D15" s="13">
        <f>hidden1!BH6</f>
        <v>1247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3</v>
      </c>
      <c r="C16" s="13">
        <f>hidden1!BG7</f>
        <v>0</v>
      </c>
      <c r="D16" s="13">
        <f>hidden1!BH7</f>
        <v>381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7</v>
      </c>
      <c r="C17" s="13">
        <f>hidden1!BG8</f>
        <v>0</v>
      </c>
      <c r="D17" s="13">
        <f>hidden1!BH8</f>
        <v>1013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2</v>
      </c>
      <c r="C18" s="13">
        <f>hidden1!BG9</f>
        <v>0</v>
      </c>
      <c r="D18" s="13">
        <f>hidden1!BH9</f>
        <v>231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1</v>
      </c>
      <c r="C20" s="13">
        <f>hidden1!BG11</f>
        <v>0</v>
      </c>
      <c r="D20" s="13">
        <f>hidden1!BH11</f>
        <v>259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4</v>
      </c>
      <c r="C21" s="13">
        <f>hidden1!BG12</f>
        <v>0</v>
      </c>
      <c r="D21" s="13">
        <f>hidden1!BH12</f>
        <v>1450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89</v>
      </c>
      <c r="C22" s="13">
        <f>hidden1!BG13</f>
        <v>10</v>
      </c>
      <c r="D22" s="13">
        <f>hidden1!BH13</f>
        <v>18250</v>
      </c>
      <c r="E22" s="13">
        <f>hidden1!BI13</f>
        <v>2273</v>
      </c>
    </row>
    <row r="23" spans="1:5" x14ac:dyDescent="0.2">
      <c r="A23" s="12" t="str">
        <f>hidden1!A14</f>
        <v>Орловская область</v>
      </c>
      <c r="B23" s="13">
        <f>hidden1!BF14</f>
        <v>5</v>
      </c>
      <c r="C23" s="13">
        <f>hidden1!BG14</f>
        <v>0</v>
      </c>
      <c r="D23" s="13">
        <f>hidden1!BH14</f>
        <v>897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11</v>
      </c>
      <c r="C24" s="13">
        <f>hidden1!BG15</f>
        <v>0</v>
      </c>
      <c r="D24" s="13">
        <f>hidden1!BH15</f>
        <v>1765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8</v>
      </c>
      <c r="C25" s="13">
        <f>hidden1!BG16</f>
        <v>0</v>
      </c>
      <c r="D25" s="13">
        <f>hidden1!BH16</f>
        <v>1277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4</v>
      </c>
      <c r="C26" s="13">
        <f>hidden1!BG17</f>
        <v>1</v>
      </c>
      <c r="D26" s="13">
        <f>hidden1!BH17</f>
        <v>268</v>
      </c>
      <c r="E26" s="13">
        <f>hidden1!BI17</f>
        <v>92</v>
      </c>
    </row>
    <row r="27" spans="1:5" x14ac:dyDescent="0.2">
      <c r="A27" s="12" t="str">
        <f>hidden1!A18</f>
        <v>Тверская область</v>
      </c>
      <c r="B27" s="13">
        <f>hidden1!BF18</f>
        <v>7</v>
      </c>
      <c r="C27" s="13">
        <f>hidden1!BG18</f>
        <v>2</v>
      </c>
      <c r="D27" s="13">
        <f>hidden1!BH18</f>
        <v>1427</v>
      </c>
      <c r="E27" s="13">
        <f>hidden1!BI18</f>
        <v>262</v>
      </c>
    </row>
    <row r="28" spans="1:5" x14ac:dyDescent="0.2">
      <c r="A28" s="12" t="str">
        <f>hidden1!A19</f>
        <v>Тульская область</v>
      </c>
      <c r="B28" s="13">
        <f>hidden1!BF19</f>
        <v>4</v>
      </c>
      <c r="C28" s="13">
        <f>hidden1!BG19</f>
        <v>2</v>
      </c>
      <c r="D28" s="13">
        <f>hidden1!BH19</f>
        <v>137</v>
      </c>
      <c r="E28" s="13">
        <f>hidden1!BI19</f>
        <v>76</v>
      </c>
    </row>
    <row r="29" spans="1:5" x14ac:dyDescent="0.2">
      <c r="A29" s="12" t="str">
        <f>hidden1!A20</f>
        <v>Ярославская область</v>
      </c>
      <c r="B29" s="13">
        <f>hidden1!BF20</f>
        <v>2</v>
      </c>
      <c r="C29" s="13">
        <f>hidden1!BG20</f>
        <v>0</v>
      </c>
      <c r="D29" s="13">
        <f>hidden1!BH20</f>
        <v>401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70</v>
      </c>
      <c r="C30" s="13">
        <f>hidden1!BG21</f>
        <v>0</v>
      </c>
      <c r="D30" s="13">
        <f>hidden1!BH21</f>
        <v>32115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52</v>
      </c>
      <c r="C31" s="13">
        <f>hidden1!BG22</f>
        <v>11</v>
      </c>
      <c r="D31" s="13">
        <f>hidden1!BH22</f>
        <v>15073</v>
      </c>
      <c r="E31" s="13">
        <f>hidden1!BI22</f>
        <v>3082</v>
      </c>
    </row>
    <row r="32" spans="1:5" x14ac:dyDescent="0.2">
      <c r="A32" s="12" t="str">
        <f>hidden1!A23</f>
        <v>Республика Карелия</v>
      </c>
      <c r="B32" s="13">
        <f>hidden1!BF23</f>
        <v>1</v>
      </c>
      <c r="C32" s="13">
        <f>hidden1!BG23</f>
        <v>0</v>
      </c>
      <c r="D32" s="13">
        <f>hidden1!BH23</f>
        <v>161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7</v>
      </c>
      <c r="C33" s="13">
        <f>hidden1!BG24</f>
        <v>1</v>
      </c>
      <c r="D33" s="13">
        <f>hidden1!BH24</f>
        <v>2367</v>
      </c>
      <c r="E33" s="13">
        <f>hidden1!BI24</f>
        <v>42</v>
      </c>
    </row>
    <row r="34" spans="1:5" x14ac:dyDescent="0.2">
      <c r="A34" s="12" t="str">
        <f>hidden1!A25</f>
        <v>Архангельская область</v>
      </c>
      <c r="B34" s="13">
        <f>hidden1!BF25</f>
        <v>5</v>
      </c>
      <c r="C34" s="13">
        <f>hidden1!BG25</f>
        <v>1</v>
      </c>
      <c r="D34" s="13">
        <f>hidden1!BH25</f>
        <v>2246</v>
      </c>
      <c r="E34" s="13">
        <f>hidden1!BI25</f>
        <v>350</v>
      </c>
    </row>
    <row r="35" spans="1:5" x14ac:dyDescent="0.2">
      <c r="A35" s="12" t="str">
        <f>hidden1!A26</f>
        <v>Вологодская область</v>
      </c>
      <c r="B35" s="13">
        <f>hidden1!BF26</f>
        <v>9</v>
      </c>
      <c r="C35" s="13">
        <f>hidden1!BG26</f>
        <v>2</v>
      </c>
      <c r="D35" s="13">
        <f>hidden1!BH26</f>
        <v>1602</v>
      </c>
      <c r="E35" s="13">
        <f>hidden1!BI26</f>
        <v>113</v>
      </c>
    </row>
    <row r="36" spans="1:5" x14ac:dyDescent="0.2">
      <c r="A36" s="12" t="str">
        <f>hidden1!A27</f>
        <v>Калининградская область</v>
      </c>
      <c r="B36" s="13">
        <f>hidden1!BF27</f>
        <v>4</v>
      </c>
      <c r="C36" s="13">
        <f>hidden1!BG27</f>
        <v>0</v>
      </c>
      <c r="D36" s="13">
        <f>hidden1!BH27</f>
        <v>835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3</v>
      </c>
      <c r="C37" s="13">
        <f>hidden1!BG28</f>
        <v>0</v>
      </c>
      <c r="D37" s="13">
        <f>hidden1!BH28</f>
        <v>548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5</v>
      </c>
      <c r="C38" s="13">
        <f>hidden1!BG29</f>
        <v>0</v>
      </c>
      <c r="D38" s="13">
        <f>hidden1!BH29</f>
        <v>701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0</v>
      </c>
      <c r="C39" s="13">
        <f>hidden1!BG30</f>
        <v>0</v>
      </c>
      <c r="D39" s="13">
        <f>hidden1!BH30</f>
        <v>0</v>
      </c>
      <c r="E39" s="13">
        <f>hidden1!BI30</f>
        <v>0</v>
      </c>
    </row>
    <row r="40" spans="1:5" x14ac:dyDescent="0.2">
      <c r="A40" s="12" t="str">
        <f>hidden1!A31</f>
        <v>Псковская область</v>
      </c>
      <c r="B40" s="13">
        <f>hidden1!BF31</f>
        <v>9</v>
      </c>
      <c r="C40" s="13">
        <f>hidden1!BG31</f>
        <v>7</v>
      </c>
      <c r="D40" s="13">
        <f>hidden1!BH31</f>
        <v>3313</v>
      </c>
      <c r="E40" s="13">
        <f>hidden1!BI31</f>
        <v>2577</v>
      </c>
    </row>
    <row r="41" spans="1:5" x14ac:dyDescent="0.2">
      <c r="A41" s="12" t="str">
        <f>hidden1!A32</f>
        <v>город Санкт-Петербург</v>
      </c>
      <c r="B41" s="13">
        <f>hidden1!BF32</f>
        <v>9</v>
      </c>
      <c r="C41" s="13">
        <f>hidden1!BG32</f>
        <v>0</v>
      </c>
      <c r="D41" s="13">
        <f>hidden1!BH32</f>
        <v>3300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0</v>
      </c>
      <c r="C42" s="13">
        <f>hidden1!BG33</f>
        <v>0</v>
      </c>
      <c r="D42" s="13">
        <f>hidden1!BH33</f>
        <v>0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5</v>
      </c>
      <c r="C43" s="13">
        <f>hidden1!BG34</f>
        <v>0</v>
      </c>
      <c r="D43" s="13">
        <f>hidden1!BH34</f>
        <v>1091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2</v>
      </c>
      <c r="C48" s="13">
        <f>hidden1!BG39</f>
        <v>0</v>
      </c>
      <c r="D48" s="13">
        <f>hidden1!BH39</f>
        <v>770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3</v>
      </c>
      <c r="C50" s="13">
        <f>hidden1!BG41</f>
        <v>0</v>
      </c>
      <c r="D50" s="13">
        <f>hidden1!BH41</f>
        <v>321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85</v>
      </c>
      <c r="C51" s="13">
        <f>hidden1!BG42</f>
        <v>0</v>
      </c>
      <c r="D51" s="13">
        <f>hidden1!BH42</f>
        <v>29244</v>
      </c>
      <c r="E51" s="13">
        <f>hidden1!BI42</f>
        <v>0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0</v>
      </c>
      <c r="C53" s="13">
        <f>hidden1!BG44</f>
        <v>0</v>
      </c>
      <c r="D53" s="13">
        <f>hidden1!BH44</f>
        <v>0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40</v>
      </c>
      <c r="C54" s="13">
        <f>hidden1!BG45</f>
        <v>0</v>
      </c>
      <c r="D54" s="13">
        <f>hidden1!BH45</f>
        <v>11303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14</v>
      </c>
      <c r="C55" s="13">
        <f>hidden1!BG46</f>
        <v>0</v>
      </c>
      <c r="D55" s="13">
        <f>hidden1!BH46</f>
        <v>5547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1</v>
      </c>
      <c r="C57" s="13">
        <f>hidden1!BG48</f>
        <v>0</v>
      </c>
      <c r="D57" s="13">
        <f>hidden1!BH48</f>
        <v>713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5</v>
      </c>
      <c r="C58" s="13">
        <f>hidden1!BG49</f>
        <v>0</v>
      </c>
      <c r="D58" s="13">
        <f>hidden1!BH49</f>
        <v>1487</v>
      </c>
      <c r="E58" s="13">
        <f>hidden1!BI49</f>
        <v>0</v>
      </c>
    </row>
    <row r="59" spans="1:5" x14ac:dyDescent="0.2">
      <c r="A59" s="12" t="str">
        <f>hidden1!A50</f>
        <v>город Севастополь</v>
      </c>
      <c r="B59" s="13">
        <f>hidden1!BF50</f>
        <v>25</v>
      </c>
      <c r="C59" s="13">
        <f>hidden1!BG50</f>
        <v>0</v>
      </c>
      <c r="D59" s="13">
        <f>hidden1!BH50</f>
        <v>10194</v>
      </c>
      <c r="E59" s="13">
        <f>hidden1!BI50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205</v>
      </c>
      <c r="C60" s="13">
        <f>hidden1!BG51</f>
        <v>45</v>
      </c>
      <c r="D60" s="13">
        <f>hidden1!BH51</f>
        <v>33922</v>
      </c>
      <c r="E60" s="13">
        <f>hidden1!BI51</f>
        <v>5799</v>
      </c>
    </row>
    <row r="61" spans="1:5" x14ac:dyDescent="0.2">
      <c r="A61" s="12" t="str">
        <f>hidden1!A52</f>
        <v>Республика Башкортостан</v>
      </c>
      <c r="B61" s="13">
        <f>hidden1!BF52</f>
        <v>38</v>
      </c>
      <c r="C61" s="13">
        <f>hidden1!BG52</f>
        <v>10</v>
      </c>
      <c r="D61" s="13">
        <f>hidden1!BH52</f>
        <v>8375</v>
      </c>
      <c r="E61" s="13">
        <f>hidden1!BI52</f>
        <v>2020</v>
      </c>
    </row>
    <row r="62" spans="1:5" x14ac:dyDescent="0.2">
      <c r="A62" s="12" t="str">
        <f>hidden1!A53</f>
        <v>Республика Марий-Эл</v>
      </c>
      <c r="B62" s="13">
        <f>hidden1!BF53</f>
        <v>22</v>
      </c>
      <c r="C62" s="13">
        <f>hidden1!BG53</f>
        <v>3</v>
      </c>
      <c r="D62" s="13">
        <f>hidden1!BH53</f>
        <v>3476</v>
      </c>
      <c r="E62" s="13">
        <f>hidden1!BI53</f>
        <v>369</v>
      </c>
    </row>
    <row r="63" spans="1:5" x14ac:dyDescent="0.2">
      <c r="A63" s="12" t="str">
        <f>hidden1!A54</f>
        <v>Республика Мордовия</v>
      </c>
      <c r="B63" s="13">
        <f>hidden1!BF54</f>
        <v>3</v>
      </c>
      <c r="C63" s="13">
        <f>hidden1!BG54</f>
        <v>0</v>
      </c>
      <c r="D63" s="13">
        <f>hidden1!BH54</f>
        <v>438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8</v>
      </c>
      <c r="C64" s="13">
        <f>hidden1!BG55</f>
        <v>0</v>
      </c>
      <c r="D64" s="13">
        <f>hidden1!BH55</f>
        <v>1928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47</v>
      </c>
      <c r="C65" s="13">
        <f>hidden1!BG56</f>
        <v>28</v>
      </c>
      <c r="D65" s="13">
        <f>hidden1!BH56</f>
        <v>5435</v>
      </c>
      <c r="E65" s="13">
        <f>hidden1!BI56</f>
        <v>2971</v>
      </c>
    </row>
    <row r="66" spans="1:5" x14ac:dyDescent="0.2">
      <c r="A66" s="12" t="str">
        <f>hidden1!A57</f>
        <v>Чувашская Республика</v>
      </c>
      <c r="B66" s="13">
        <f>hidden1!BF57</f>
        <v>5</v>
      </c>
      <c r="C66" s="13">
        <f>hidden1!BG57</f>
        <v>0</v>
      </c>
      <c r="D66" s="13">
        <f>hidden1!BH57</f>
        <v>1633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24</v>
      </c>
      <c r="C67" s="13">
        <f>hidden1!BG58</f>
        <v>4</v>
      </c>
      <c r="D67" s="13">
        <f>hidden1!BH58</f>
        <v>2698</v>
      </c>
      <c r="E67" s="13">
        <f>hidden1!BI58</f>
        <v>439</v>
      </c>
    </row>
    <row r="68" spans="1:5" x14ac:dyDescent="0.2">
      <c r="A68" s="12" t="str">
        <f>hidden1!A59</f>
        <v>Нижегородская область</v>
      </c>
      <c r="B68" s="13">
        <f>hidden1!BF59</f>
        <v>15</v>
      </c>
      <c r="C68" s="13">
        <f>hidden1!BG59</f>
        <v>0</v>
      </c>
      <c r="D68" s="13">
        <f>hidden1!BH59</f>
        <v>4164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5</v>
      </c>
      <c r="C69" s="13">
        <f>hidden1!BG60</f>
        <v>0</v>
      </c>
      <c r="D69" s="13">
        <f>hidden1!BH60</f>
        <v>1159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11</v>
      </c>
      <c r="C70" s="13">
        <f>hidden1!BG61</f>
        <v>0</v>
      </c>
      <c r="D70" s="13">
        <f>hidden1!BH61</f>
        <v>1397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12</v>
      </c>
      <c r="C71" s="13">
        <f>hidden1!BG62</f>
        <v>0</v>
      </c>
      <c r="D71" s="13">
        <f>hidden1!BH62</f>
        <v>1801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10</v>
      </c>
      <c r="C72" s="13">
        <f>hidden1!BG63</f>
        <v>0</v>
      </c>
      <c r="D72" s="13">
        <f>hidden1!BH63</f>
        <v>796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2</v>
      </c>
      <c r="C73" s="13">
        <f>hidden1!BG64</f>
        <v>0</v>
      </c>
      <c r="D73" s="13">
        <f>hidden1!BH64</f>
        <v>247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3</v>
      </c>
      <c r="C74" s="13">
        <f>hidden1!BG65</f>
        <v>0</v>
      </c>
      <c r="D74" s="13">
        <f>hidden1!BH65</f>
        <v>375</v>
      </c>
      <c r="E74" s="13">
        <f>hidden1!BI65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67</v>
      </c>
      <c r="C75" s="13">
        <f>hidden1!BG66</f>
        <v>3</v>
      </c>
      <c r="D75" s="13">
        <f>hidden1!BH66</f>
        <v>14348</v>
      </c>
      <c r="E75" s="13">
        <f>hidden1!BI66</f>
        <v>497</v>
      </c>
    </row>
    <row r="76" spans="1:5" x14ac:dyDescent="0.2">
      <c r="A76" s="12" t="str">
        <f>hidden1!A67</f>
        <v>Курганская область</v>
      </c>
      <c r="B76" s="13">
        <f>hidden1!BF67</f>
        <v>1</v>
      </c>
      <c r="C76" s="13">
        <f>hidden1!BG67</f>
        <v>0</v>
      </c>
      <c r="D76" s="13">
        <f>hidden1!BH67</f>
        <v>299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23</v>
      </c>
      <c r="C77" s="13">
        <f>hidden1!BG68</f>
        <v>1</v>
      </c>
      <c r="D77" s="13">
        <f>hidden1!BH68</f>
        <v>4289</v>
      </c>
      <c r="E77" s="13">
        <f>hidden1!BI68</f>
        <v>175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2919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24</v>
      </c>
      <c r="C79" s="13">
        <f>hidden1!BG70</f>
        <v>2</v>
      </c>
      <c r="D79" s="13">
        <f>hidden1!BH70</f>
        <v>2542</v>
      </c>
      <c r="E79" s="13">
        <f>hidden1!BI70</f>
        <v>322</v>
      </c>
    </row>
    <row r="80" spans="1:5" x14ac:dyDescent="0.2">
      <c r="A80" s="12" t="str">
        <f>hidden1!A71</f>
        <v>Ханты-Мансийский АО - Югра</v>
      </c>
      <c r="B80" s="13">
        <f>hidden1!BF71</f>
        <v>14</v>
      </c>
      <c r="C80" s="13">
        <f>hidden1!BG71</f>
        <v>0</v>
      </c>
      <c r="D80" s="13">
        <f>hidden1!BH71</f>
        <v>4299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0</v>
      </c>
      <c r="C81" s="13">
        <f>hidden1!BG72</f>
        <v>0</v>
      </c>
      <c r="D81" s="13">
        <f>hidden1!BH72</f>
        <v>0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79</v>
      </c>
      <c r="C82" s="13">
        <f>hidden1!BG73</f>
        <v>12</v>
      </c>
      <c r="D82" s="13">
        <f>hidden1!BH73</f>
        <v>18984</v>
      </c>
      <c r="E82" s="13">
        <f>hidden1!BI73</f>
        <v>7074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Бурятия</v>
      </c>
      <c r="B84" s="13">
        <f>hidden1!BF75</f>
        <v>3</v>
      </c>
      <c r="C84" s="13">
        <f>hidden1!BG75</f>
        <v>3</v>
      </c>
      <c r="D84" s="13">
        <f>hidden1!BH75</f>
        <v>2241</v>
      </c>
      <c r="E84" s="13">
        <f>hidden1!BI75</f>
        <v>2241</v>
      </c>
    </row>
    <row r="85" spans="1:5" x14ac:dyDescent="0.2">
      <c r="A85" s="12" t="str">
        <f>hidden1!A76</f>
        <v>Республика Тыва</v>
      </c>
      <c r="B85" s="13">
        <f>hidden1!BF76</f>
        <v>1</v>
      </c>
      <c r="C85" s="13">
        <f>hidden1!BG76</f>
        <v>0</v>
      </c>
      <c r="D85" s="13">
        <f>hidden1!BH76</f>
        <v>77</v>
      </c>
      <c r="E85" s="13">
        <f>hidden1!BI76</f>
        <v>0</v>
      </c>
    </row>
    <row r="86" spans="1:5" x14ac:dyDescent="0.2">
      <c r="A86" s="12" t="str">
        <f>hidden1!A77</f>
        <v>Республика Хакасия</v>
      </c>
      <c r="B86" s="13">
        <f>hidden1!BF77</f>
        <v>4</v>
      </c>
      <c r="C86" s="13">
        <f>hidden1!BG77</f>
        <v>0</v>
      </c>
      <c r="D86" s="13">
        <f>hidden1!BH77</f>
        <v>684</v>
      </c>
      <c r="E86" s="13">
        <f>hidden1!BI77</f>
        <v>0</v>
      </c>
    </row>
    <row r="87" spans="1:5" x14ac:dyDescent="0.2">
      <c r="A87" s="12" t="str">
        <f>hidden1!A78</f>
        <v>Алтайский край</v>
      </c>
      <c r="B87" s="13">
        <f>hidden1!BF78</f>
        <v>4</v>
      </c>
      <c r="C87" s="13">
        <f>hidden1!BG78</f>
        <v>0</v>
      </c>
      <c r="D87" s="13">
        <f>hidden1!BH78</f>
        <v>478</v>
      </c>
      <c r="E87" s="13">
        <f>hidden1!BI78</f>
        <v>0</v>
      </c>
    </row>
    <row r="88" spans="1:5" x14ac:dyDescent="0.2">
      <c r="A88" s="12" t="str">
        <f>hidden1!A79</f>
        <v>Красноярский край</v>
      </c>
      <c r="B88" s="13">
        <f>hidden1!BF79</f>
        <v>8</v>
      </c>
      <c r="C88" s="13">
        <f>hidden1!BG79</f>
        <v>2</v>
      </c>
      <c r="D88" s="13">
        <f>hidden1!BH79</f>
        <v>5251</v>
      </c>
      <c r="E88" s="13">
        <f>hidden1!BI79</f>
        <v>3386</v>
      </c>
    </row>
    <row r="89" spans="1:5" x14ac:dyDescent="0.2">
      <c r="A89" s="12" t="str">
        <f>hidden1!A80</f>
        <v>Иркутская область</v>
      </c>
      <c r="B89" s="13">
        <f>hidden1!BF80</f>
        <v>6</v>
      </c>
      <c r="C89" s="13">
        <f>hidden1!BG80</f>
        <v>0</v>
      </c>
      <c r="D89" s="13">
        <f>hidden1!BH80</f>
        <v>1104</v>
      </c>
      <c r="E89" s="13">
        <f>hidden1!BI80</f>
        <v>0</v>
      </c>
    </row>
    <row r="90" spans="1:5" x14ac:dyDescent="0.2">
      <c r="A90" s="12" t="str">
        <f>hidden1!A81</f>
        <v>Кемеровская область</v>
      </c>
      <c r="B90" s="13">
        <f>hidden1!BF81</f>
        <v>6</v>
      </c>
      <c r="C90" s="13">
        <f>hidden1!BG81</f>
        <v>0</v>
      </c>
      <c r="D90" s="13">
        <f>hidden1!BH81</f>
        <v>1579</v>
      </c>
      <c r="E90" s="13">
        <f>hidden1!BI81</f>
        <v>0</v>
      </c>
    </row>
    <row r="91" spans="1:5" x14ac:dyDescent="0.2">
      <c r="A91" s="12" t="str">
        <f>hidden1!A82</f>
        <v>Новосибирская область</v>
      </c>
      <c r="B91" s="13">
        <f>hidden1!BF82</f>
        <v>18</v>
      </c>
      <c r="C91" s="13">
        <f>hidden1!BG82</f>
        <v>7</v>
      </c>
      <c r="D91" s="13">
        <f>hidden1!BH82</f>
        <v>4814</v>
      </c>
      <c r="E91" s="13">
        <f>hidden1!BI82</f>
        <v>1447</v>
      </c>
    </row>
    <row r="92" spans="1:5" x14ac:dyDescent="0.2">
      <c r="A92" s="12" t="str">
        <f>hidden1!A83</f>
        <v>Омская область</v>
      </c>
      <c r="B92" s="13">
        <f>hidden1!BF83</f>
        <v>17</v>
      </c>
      <c r="C92" s="13">
        <f>hidden1!BG83</f>
        <v>0</v>
      </c>
      <c r="D92" s="13">
        <f>hidden1!BH83</f>
        <v>1198</v>
      </c>
      <c r="E92" s="13">
        <f>hidden1!BI83</f>
        <v>0</v>
      </c>
    </row>
    <row r="93" spans="1:5" x14ac:dyDescent="0.2">
      <c r="A93" s="12" t="str">
        <f>hidden1!A84</f>
        <v>Томская область</v>
      </c>
      <c r="B93" s="13">
        <f>hidden1!BF84</f>
        <v>1</v>
      </c>
      <c r="C93" s="13">
        <f>hidden1!BG84</f>
        <v>0</v>
      </c>
      <c r="D93" s="13">
        <f>hidden1!BH84</f>
        <v>113</v>
      </c>
      <c r="E93" s="13">
        <f>hidden1!BI84</f>
        <v>0</v>
      </c>
    </row>
    <row r="94" spans="1:5" x14ac:dyDescent="0.2">
      <c r="A94" s="12" t="str">
        <f>hidden1!A85</f>
        <v>Забайкальский край</v>
      </c>
      <c r="B94" s="13">
        <f>hidden1!BF85</f>
        <v>11</v>
      </c>
      <c r="C94" s="13">
        <f>hidden1!BG85</f>
        <v>0</v>
      </c>
      <c r="D94" s="13">
        <f>hidden1!BH85</f>
        <v>1445</v>
      </c>
      <c r="E94" s="13">
        <f>hidden1!BI85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hidden1!BF86</f>
        <v>41</v>
      </c>
      <c r="C95" s="13">
        <f>hidden1!BG86</f>
        <v>4</v>
      </c>
      <c r="D95" s="13">
        <f>hidden1!BH86</f>
        <v>4760</v>
      </c>
      <c r="E95" s="13">
        <f>hidden1!BI86</f>
        <v>503</v>
      </c>
    </row>
    <row r="96" spans="1:5" x14ac:dyDescent="0.2">
      <c r="A96" s="12" t="str">
        <f>hidden1!A87</f>
        <v>Республика Саха (Якутия)</v>
      </c>
      <c r="B96" s="13">
        <f>hidden1!BF87</f>
        <v>17</v>
      </c>
      <c r="C96" s="13">
        <f>hidden1!BG87</f>
        <v>1</v>
      </c>
      <c r="D96" s="13">
        <f>hidden1!BH87</f>
        <v>1137</v>
      </c>
      <c r="E96" s="13">
        <f>hidden1!BI87</f>
        <v>92</v>
      </c>
    </row>
    <row r="97" spans="1:5" x14ac:dyDescent="0.2">
      <c r="A97" s="12" t="str">
        <f>hidden1!A88</f>
        <v>Приморский край</v>
      </c>
      <c r="B97" s="13">
        <f>hidden1!BF88</f>
        <v>19</v>
      </c>
      <c r="C97" s="13">
        <f>hidden1!BG88</f>
        <v>3</v>
      </c>
      <c r="D97" s="13">
        <f>hidden1!BH88</f>
        <v>2714</v>
      </c>
      <c r="E97" s="13">
        <f>hidden1!BI88</f>
        <v>411</v>
      </c>
    </row>
    <row r="98" spans="1:5" x14ac:dyDescent="0.2">
      <c r="A98" s="12" t="str">
        <f>hidden1!A89</f>
        <v>Хабаровский край</v>
      </c>
      <c r="B98" s="13">
        <f>hidden1!BF89</f>
        <v>3</v>
      </c>
      <c r="C98" s="13">
        <f>hidden1!BG89</f>
        <v>0</v>
      </c>
      <c r="D98" s="13">
        <f>hidden1!BH89</f>
        <v>666</v>
      </c>
      <c r="E98" s="13">
        <f>hidden1!BI89</f>
        <v>0</v>
      </c>
    </row>
    <row r="99" spans="1:5" x14ac:dyDescent="0.2">
      <c r="A99" s="12" t="str">
        <f>hidden1!A90</f>
        <v>Амурская область</v>
      </c>
      <c r="B99" s="13">
        <f>hidden1!BF90</f>
        <v>0</v>
      </c>
      <c r="C99" s="13">
        <f>hidden1!BG90</f>
        <v>0</v>
      </c>
      <c r="D99" s="13">
        <f>hidden1!BH90</f>
        <v>0</v>
      </c>
      <c r="E99" s="13">
        <f>hidden1!BI90</f>
        <v>0</v>
      </c>
    </row>
    <row r="100" spans="1:5" x14ac:dyDescent="0.2">
      <c r="A100" s="12" t="str">
        <f>hidden1!A91</f>
        <v>Камчатский край</v>
      </c>
      <c r="B100" s="13">
        <f>hidden1!BF91</f>
        <v>1</v>
      </c>
      <c r="C100" s="13">
        <f>hidden1!BG91</f>
        <v>0</v>
      </c>
      <c r="D100" s="13">
        <f>hidden1!BH91</f>
        <v>75</v>
      </c>
      <c r="E100" s="13">
        <f>hidden1!BI91</f>
        <v>0</v>
      </c>
    </row>
    <row r="101" spans="1:5" x14ac:dyDescent="0.2">
      <c r="A101" s="12" t="str">
        <f>hidden1!A92</f>
        <v>Магаданская область</v>
      </c>
      <c r="B101" s="13">
        <f>hidden1!BF92</f>
        <v>1</v>
      </c>
      <c r="C101" s="13">
        <f>hidden1!BG92</f>
        <v>0</v>
      </c>
      <c r="D101" s="13">
        <f>hidden1!BH92</f>
        <v>168</v>
      </c>
      <c r="E101" s="13">
        <f>hidden1!BI92</f>
        <v>0</v>
      </c>
    </row>
    <row r="102" spans="1:5" x14ac:dyDescent="0.2">
      <c r="A102" s="12" t="str">
        <f>hidden1!A93</f>
        <v>Сахалинская область</v>
      </c>
      <c r="B102" s="13">
        <f>hidden1!BF93</f>
        <v>0</v>
      </c>
      <c r="C102" s="13">
        <f>hidden1!BG93</f>
        <v>0</v>
      </c>
      <c r="D102" s="13">
        <f>hidden1!BH93</f>
        <v>0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10950</v>
      </c>
      <c r="C10" s="13">
        <f>hidden1!BK1</f>
        <v>2151</v>
      </c>
      <c r="D10" s="13">
        <f>hidden1!BL1</f>
        <v>1887032</v>
      </c>
      <c r="E10" s="13">
        <f>hidden1!BM1</f>
        <v>337429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4315</v>
      </c>
      <c r="C12" s="13">
        <f>hidden1!BK3</f>
        <v>1072</v>
      </c>
      <c r="D12" s="13">
        <f>hidden1!BL3</f>
        <v>826387</v>
      </c>
      <c r="E12" s="13">
        <f>hidden1!BM3</f>
        <v>185934</v>
      </c>
    </row>
    <row r="13" spans="1:9" x14ac:dyDescent="0.2">
      <c r="A13" s="12" t="str">
        <f>hidden1!A4</f>
        <v>Белгородская область</v>
      </c>
      <c r="B13" s="13">
        <f>hidden1!BJ4</f>
        <v>63</v>
      </c>
      <c r="C13" s="13">
        <f>hidden1!BK4</f>
        <v>0</v>
      </c>
      <c r="D13" s="13">
        <f>hidden1!BL4</f>
        <v>6257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30</v>
      </c>
      <c r="C14" s="13">
        <f>hidden1!BK5</f>
        <v>3</v>
      </c>
      <c r="D14" s="13">
        <f>hidden1!BL5</f>
        <v>3937</v>
      </c>
      <c r="E14" s="13">
        <f>hidden1!BM5</f>
        <v>228</v>
      </c>
    </row>
    <row r="15" spans="1:9" x14ac:dyDescent="0.2">
      <c r="A15" s="12" t="str">
        <f>hidden1!A6</f>
        <v>Владимирская область</v>
      </c>
      <c r="B15" s="13">
        <f>hidden1!BJ6</f>
        <v>64</v>
      </c>
      <c r="C15" s="13">
        <f>hidden1!BK6</f>
        <v>8</v>
      </c>
      <c r="D15" s="13">
        <f>hidden1!BL6</f>
        <v>4436</v>
      </c>
      <c r="E15" s="13">
        <f>hidden1!BM6</f>
        <v>364</v>
      </c>
    </row>
    <row r="16" spans="1:9" x14ac:dyDescent="0.2">
      <c r="A16" s="12" t="str">
        <f>hidden1!A7</f>
        <v>Воронежская область</v>
      </c>
      <c r="B16" s="13">
        <f>hidden1!BJ7</f>
        <v>60</v>
      </c>
      <c r="C16" s="13">
        <f>hidden1!BK7</f>
        <v>0</v>
      </c>
      <c r="D16" s="13">
        <f>hidden1!BL7</f>
        <v>11706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56</v>
      </c>
      <c r="C17" s="13">
        <f>hidden1!BK8</f>
        <v>20</v>
      </c>
      <c r="D17" s="13">
        <f>hidden1!BL8</f>
        <v>4351</v>
      </c>
      <c r="E17" s="13">
        <f>hidden1!BM8</f>
        <v>1395</v>
      </c>
    </row>
    <row r="18" spans="1:5" x14ac:dyDescent="0.2">
      <c r="A18" s="12" t="str">
        <f>hidden1!A9</f>
        <v>Калужская область</v>
      </c>
      <c r="B18" s="13">
        <f>hidden1!BJ9</f>
        <v>91</v>
      </c>
      <c r="C18" s="13">
        <f>hidden1!BK9</f>
        <v>19</v>
      </c>
      <c r="D18" s="13">
        <f>hidden1!BL9</f>
        <v>17218</v>
      </c>
      <c r="E18" s="13">
        <f>hidden1!BM9</f>
        <v>3579</v>
      </c>
    </row>
    <row r="19" spans="1:5" x14ac:dyDescent="0.2">
      <c r="A19" s="12" t="str">
        <f>hidden1!A10</f>
        <v>Костромская область</v>
      </c>
      <c r="B19" s="13">
        <f>hidden1!BJ10</f>
        <v>21</v>
      </c>
      <c r="C19" s="13">
        <f>hidden1!BK10</f>
        <v>0</v>
      </c>
      <c r="D19" s="13">
        <f>hidden1!BL10</f>
        <v>2512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26</v>
      </c>
      <c r="C20" s="13">
        <f>hidden1!BK11</f>
        <v>2</v>
      </c>
      <c r="D20" s="13">
        <f>hidden1!BL11</f>
        <v>2883</v>
      </c>
      <c r="E20" s="13">
        <f>hidden1!BM11</f>
        <v>456</v>
      </c>
    </row>
    <row r="21" spans="1:5" x14ac:dyDescent="0.2">
      <c r="A21" s="12" t="str">
        <f>hidden1!A12</f>
        <v>Липецкая область</v>
      </c>
      <c r="B21" s="13">
        <f>hidden1!BJ12</f>
        <v>98</v>
      </c>
      <c r="C21" s="13">
        <f>hidden1!BK12</f>
        <v>1</v>
      </c>
      <c r="D21" s="13">
        <f>hidden1!BL12</f>
        <v>7479</v>
      </c>
      <c r="E21" s="13">
        <f>hidden1!BM12</f>
        <v>18</v>
      </c>
    </row>
    <row r="22" spans="1:5" x14ac:dyDescent="0.2">
      <c r="A22" s="12" t="str">
        <f>hidden1!A13</f>
        <v>Московская область</v>
      </c>
      <c r="B22" s="13">
        <f>hidden1!BJ13</f>
        <v>1461</v>
      </c>
      <c r="C22" s="13">
        <f>hidden1!BK13</f>
        <v>379</v>
      </c>
      <c r="D22" s="13">
        <f>hidden1!BL13</f>
        <v>277934</v>
      </c>
      <c r="E22" s="13">
        <f>hidden1!BM13</f>
        <v>59845</v>
      </c>
    </row>
    <row r="23" spans="1:5" x14ac:dyDescent="0.2">
      <c r="A23" s="12" t="str">
        <f>hidden1!A14</f>
        <v>Орловская область</v>
      </c>
      <c r="B23" s="13">
        <f>hidden1!BJ14</f>
        <v>40</v>
      </c>
      <c r="C23" s="13">
        <f>hidden1!BK14</f>
        <v>7</v>
      </c>
      <c r="D23" s="13">
        <f>hidden1!BL14</f>
        <v>4526</v>
      </c>
      <c r="E23" s="13">
        <f>hidden1!BM14</f>
        <v>483</v>
      </c>
    </row>
    <row r="24" spans="1:5" x14ac:dyDescent="0.2">
      <c r="A24" s="12" t="str">
        <f>hidden1!A15</f>
        <v>Рязанская область</v>
      </c>
      <c r="B24" s="13">
        <f>hidden1!BJ15</f>
        <v>60</v>
      </c>
      <c r="C24" s="13">
        <f>hidden1!BK15</f>
        <v>9</v>
      </c>
      <c r="D24" s="13">
        <f>hidden1!BL15</f>
        <v>5514</v>
      </c>
      <c r="E24" s="13">
        <f>hidden1!BM15</f>
        <v>689</v>
      </c>
    </row>
    <row r="25" spans="1:5" x14ac:dyDescent="0.2">
      <c r="A25" s="12" t="str">
        <f>hidden1!A16</f>
        <v>Смоленская область</v>
      </c>
      <c r="B25" s="13">
        <f>hidden1!BJ16</f>
        <v>107</v>
      </c>
      <c r="C25" s="13">
        <f>hidden1!BK16</f>
        <v>6</v>
      </c>
      <c r="D25" s="13">
        <f>hidden1!BL16</f>
        <v>9115</v>
      </c>
      <c r="E25" s="13">
        <f>hidden1!BM16</f>
        <v>174</v>
      </c>
    </row>
    <row r="26" spans="1:5" x14ac:dyDescent="0.2">
      <c r="A26" s="12" t="str">
        <f>hidden1!A17</f>
        <v>Тамбовская область</v>
      </c>
      <c r="B26" s="13">
        <f>hidden1!BJ17</f>
        <v>30</v>
      </c>
      <c r="C26" s="13">
        <f>hidden1!BK17</f>
        <v>8</v>
      </c>
      <c r="D26" s="13">
        <f>hidden1!BL17</f>
        <v>3628</v>
      </c>
      <c r="E26" s="13">
        <f>hidden1!BM17</f>
        <v>324</v>
      </c>
    </row>
    <row r="27" spans="1:5" x14ac:dyDescent="0.2">
      <c r="A27" s="12" t="str">
        <f>hidden1!A18</f>
        <v>Тверская область</v>
      </c>
      <c r="B27" s="13">
        <f>hidden1!BJ18</f>
        <v>62</v>
      </c>
      <c r="C27" s="13">
        <f>hidden1!BK18</f>
        <v>0</v>
      </c>
      <c r="D27" s="13">
        <f>hidden1!BL18</f>
        <v>7440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45</v>
      </c>
      <c r="C28" s="13">
        <f>hidden1!BK19</f>
        <v>16</v>
      </c>
      <c r="D28" s="13">
        <f>hidden1!BL19</f>
        <v>3540</v>
      </c>
      <c r="E28" s="13">
        <f>hidden1!BM19</f>
        <v>1475</v>
      </c>
    </row>
    <row r="29" spans="1:5" x14ac:dyDescent="0.2">
      <c r="A29" s="12" t="str">
        <f>hidden1!A20</f>
        <v>Ярославская область</v>
      </c>
      <c r="B29" s="13">
        <f>hidden1!BJ20</f>
        <v>54</v>
      </c>
      <c r="C29" s="13">
        <f>hidden1!BK20</f>
        <v>10</v>
      </c>
      <c r="D29" s="13">
        <f>hidden1!BL20</f>
        <v>11970</v>
      </c>
      <c r="E29" s="13">
        <f>hidden1!BM20</f>
        <v>1717</v>
      </c>
    </row>
    <row r="30" spans="1:5" x14ac:dyDescent="0.2">
      <c r="A30" s="12" t="str">
        <f>hidden1!A21</f>
        <v>город Москва</v>
      </c>
      <c r="B30" s="13">
        <f>hidden1!BJ21</f>
        <v>1947</v>
      </c>
      <c r="C30" s="13">
        <f>hidden1!BK21</f>
        <v>584</v>
      </c>
      <c r="D30" s="13">
        <f>hidden1!BL21</f>
        <v>441941</v>
      </c>
      <c r="E30" s="13">
        <f>hidden1!BM21</f>
        <v>115187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997</v>
      </c>
      <c r="C31" s="13">
        <f>hidden1!BK22</f>
        <v>92</v>
      </c>
      <c r="D31" s="13">
        <f>hidden1!BL22</f>
        <v>189167</v>
      </c>
      <c r="E31" s="13">
        <f>hidden1!BM22</f>
        <v>12042</v>
      </c>
    </row>
    <row r="32" spans="1:5" x14ac:dyDescent="0.2">
      <c r="A32" s="12" t="str">
        <f>hidden1!A23</f>
        <v>Республика Карелия</v>
      </c>
      <c r="B32" s="13">
        <f>hidden1!BJ23</f>
        <v>66</v>
      </c>
      <c r="C32" s="13">
        <f>hidden1!BK23</f>
        <v>0</v>
      </c>
      <c r="D32" s="13">
        <f>hidden1!BL23</f>
        <v>5177</v>
      </c>
      <c r="E32" s="13">
        <f>hidden1!BM23</f>
        <v>0</v>
      </c>
    </row>
    <row r="33" spans="1:5" x14ac:dyDescent="0.2">
      <c r="A33" s="12" t="str">
        <f>hidden1!A24</f>
        <v>Республика Коми</v>
      </c>
      <c r="B33" s="13">
        <f>hidden1!BJ24</f>
        <v>116</v>
      </c>
      <c r="C33" s="13">
        <f>hidden1!BK24</f>
        <v>15</v>
      </c>
      <c r="D33" s="13">
        <f>hidden1!BL24</f>
        <v>16234</v>
      </c>
      <c r="E33" s="13">
        <f>hidden1!BM24</f>
        <v>1900</v>
      </c>
    </row>
    <row r="34" spans="1:5" x14ac:dyDescent="0.2">
      <c r="A34" s="12" t="str">
        <f>hidden1!A25</f>
        <v>Архангельская область</v>
      </c>
      <c r="B34" s="13">
        <f>hidden1!BJ25</f>
        <v>88</v>
      </c>
      <c r="C34" s="13">
        <f>hidden1!BK25</f>
        <v>17</v>
      </c>
      <c r="D34" s="13">
        <f>hidden1!BL25</f>
        <v>13175</v>
      </c>
      <c r="E34" s="13">
        <f>hidden1!BM25</f>
        <v>2350</v>
      </c>
    </row>
    <row r="35" spans="1:5" x14ac:dyDescent="0.2">
      <c r="A35" s="12" t="str">
        <f>hidden1!A26</f>
        <v>Вологодская область</v>
      </c>
      <c r="B35" s="13">
        <f>hidden1!BJ26</f>
        <v>68</v>
      </c>
      <c r="C35" s="13">
        <f>hidden1!BK26</f>
        <v>1</v>
      </c>
      <c r="D35" s="13">
        <f>hidden1!BL26</f>
        <v>4839</v>
      </c>
      <c r="E35" s="13">
        <f>hidden1!BM26</f>
        <v>25</v>
      </c>
    </row>
    <row r="36" spans="1:5" x14ac:dyDescent="0.2">
      <c r="A36" s="12" t="str">
        <f>hidden1!A27</f>
        <v>Калининградская область</v>
      </c>
      <c r="B36" s="13">
        <f>hidden1!BJ27</f>
        <v>73</v>
      </c>
      <c r="C36" s="13">
        <f>hidden1!BK27</f>
        <v>19</v>
      </c>
      <c r="D36" s="13">
        <f>hidden1!BL27</f>
        <v>10606</v>
      </c>
      <c r="E36" s="13">
        <f>hidden1!BM27</f>
        <v>2765</v>
      </c>
    </row>
    <row r="37" spans="1:5" x14ac:dyDescent="0.2">
      <c r="A37" s="12" t="str">
        <f>hidden1!A28</f>
        <v>Ленинградская область</v>
      </c>
      <c r="B37" s="13">
        <f>hidden1!BJ28</f>
        <v>52</v>
      </c>
      <c r="C37" s="13">
        <f>hidden1!BK28</f>
        <v>20</v>
      </c>
      <c r="D37" s="13">
        <f>hidden1!BL28</f>
        <v>8870</v>
      </c>
      <c r="E37" s="13">
        <f>hidden1!BM28</f>
        <v>2720</v>
      </c>
    </row>
    <row r="38" spans="1:5" x14ac:dyDescent="0.2">
      <c r="A38" s="12" t="str">
        <f>hidden1!A29</f>
        <v>Мурманская область</v>
      </c>
      <c r="B38" s="13">
        <f>hidden1!BJ29</f>
        <v>94</v>
      </c>
      <c r="C38" s="13">
        <f>hidden1!BK29</f>
        <v>14</v>
      </c>
      <c r="D38" s="13">
        <f>hidden1!BL29</f>
        <v>9607</v>
      </c>
      <c r="E38" s="13">
        <f>hidden1!BM29</f>
        <v>1489</v>
      </c>
    </row>
    <row r="39" spans="1:5" x14ac:dyDescent="0.2">
      <c r="A39" s="12" t="str">
        <f>hidden1!A30</f>
        <v>Новгородская область</v>
      </c>
      <c r="B39" s="13">
        <f>hidden1!BJ30</f>
        <v>24</v>
      </c>
      <c r="C39" s="13">
        <f>hidden1!BK30</f>
        <v>0</v>
      </c>
      <c r="D39" s="13">
        <f>hidden1!BL30</f>
        <v>2568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22</v>
      </c>
      <c r="C40" s="13">
        <f>hidden1!BK31</f>
        <v>5</v>
      </c>
      <c r="D40" s="13">
        <f>hidden1!BL31</f>
        <v>3078</v>
      </c>
      <c r="E40" s="13">
        <f>hidden1!BM31</f>
        <v>760</v>
      </c>
    </row>
    <row r="41" spans="1:5" x14ac:dyDescent="0.2">
      <c r="A41" s="12" t="str">
        <f>hidden1!A32</f>
        <v>город Санкт-Петербург</v>
      </c>
      <c r="B41" s="13">
        <f>hidden1!BJ32</f>
        <v>389</v>
      </c>
      <c r="C41" s="13">
        <f>hidden1!BK32</f>
        <v>0</v>
      </c>
      <c r="D41" s="13">
        <f>hidden1!BL32</f>
        <v>114696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5</v>
      </c>
      <c r="C42" s="13">
        <f>hidden1!BK33</f>
        <v>1</v>
      </c>
      <c r="D42" s="13">
        <f>hidden1!BL33</f>
        <v>317</v>
      </c>
      <c r="E42" s="13">
        <f>hidden1!BM33</f>
        <v>33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126</v>
      </c>
      <c r="C43" s="13">
        <f>hidden1!BK34</f>
        <v>35</v>
      </c>
      <c r="D43" s="13">
        <f>hidden1!BL34</f>
        <v>19506</v>
      </c>
      <c r="E43" s="13">
        <f>hidden1!BM34</f>
        <v>4506</v>
      </c>
    </row>
    <row r="44" spans="1:5" x14ac:dyDescent="0.2">
      <c r="A44" s="12" t="str">
        <f>hidden1!A35</f>
        <v>Республика Дагестан</v>
      </c>
      <c r="B44" s="13">
        <f>hidden1!BJ35</f>
        <v>6</v>
      </c>
      <c r="C44" s="13">
        <f>hidden1!BK35</f>
        <v>0</v>
      </c>
      <c r="D44" s="13">
        <f>hidden1!BL35</f>
        <v>1509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5</v>
      </c>
      <c r="C45" s="13">
        <f>hidden1!BK36</f>
        <v>0</v>
      </c>
      <c r="D45" s="13">
        <f>hidden1!BL36</f>
        <v>650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11</v>
      </c>
      <c r="C46" s="13">
        <f>hidden1!BK37</f>
        <v>1</v>
      </c>
      <c r="D46" s="13">
        <f>hidden1!BL37</f>
        <v>1615</v>
      </c>
      <c r="E46" s="13">
        <f>hidden1!BM37</f>
        <v>188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2</v>
      </c>
      <c r="C47" s="13">
        <f>hidden1!BK38</f>
        <v>0</v>
      </c>
      <c r="D47" s="13">
        <f>hidden1!BL38</f>
        <v>250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7</v>
      </c>
      <c r="C48" s="13">
        <f>hidden1!BK39</f>
        <v>0</v>
      </c>
      <c r="D48" s="13">
        <f>hidden1!BL39</f>
        <v>1365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8</v>
      </c>
      <c r="C49" s="13">
        <f>hidden1!BK40</f>
        <v>2</v>
      </c>
      <c r="D49" s="13">
        <f>hidden1!BL40</f>
        <v>398</v>
      </c>
      <c r="E49" s="13">
        <f>hidden1!BM40</f>
        <v>200</v>
      </c>
    </row>
    <row r="50" spans="1:5" x14ac:dyDescent="0.2">
      <c r="A50" s="12" t="str">
        <f>hidden1!A41</f>
        <v>Ставропольский край</v>
      </c>
      <c r="B50" s="13">
        <f>hidden1!BJ41</f>
        <v>87</v>
      </c>
      <c r="C50" s="13">
        <f>hidden1!BK41</f>
        <v>32</v>
      </c>
      <c r="D50" s="13">
        <f>hidden1!BL41</f>
        <v>13719</v>
      </c>
      <c r="E50" s="13">
        <f>hidden1!BM41</f>
        <v>4118</v>
      </c>
    </row>
    <row r="51" spans="1:5" x14ac:dyDescent="0.2">
      <c r="A51" s="12" t="str">
        <f>hidden1!A42</f>
        <v>ЮЖНЫЙ ФЕДЕРАЛЬНЫЙ ОКРУГ</v>
      </c>
      <c r="B51" s="13">
        <f>hidden1!BJ42</f>
        <v>986</v>
      </c>
      <c r="C51" s="13">
        <f>hidden1!BK42</f>
        <v>51</v>
      </c>
      <c r="D51" s="13">
        <f>hidden1!BL42</f>
        <v>183742</v>
      </c>
      <c r="E51" s="13">
        <f>hidden1!BM42</f>
        <v>9574</v>
      </c>
    </row>
    <row r="52" spans="1:5" x14ac:dyDescent="0.2">
      <c r="A52" s="12" t="str">
        <f>hidden1!A43</f>
        <v>Республика Адыгея</v>
      </c>
      <c r="B52" s="13">
        <f>hidden1!BJ43</f>
        <v>5</v>
      </c>
      <c r="C52" s="13">
        <f>hidden1!BK43</f>
        <v>2</v>
      </c>
      <c r="D52" s="13">
        <f>hidden1!BL43</f>
        <v>840</v>
      </c>
      <c r="E52" s="13">
        <f>hidden1!BM43</f>
        <v>290</v>
      </c>
    </row>
    <row r="53" spans="1:5" x14ac:dyDescent="0.2">
      <c r="A53" s="12" t="str">
        <f>hidden1!A44</f>
        <v>Республика Калмыкия</v>
      </c>
      <c r="B53" s="13">
        <f>hidden1!BJ44</f>
        <v>2</v>
      </c>
      <c r="C53" s="13">
        <f>hidden1!BK44</f>
        <v>2</v>
      </c>
      <c r="D53" s="13">
        <f>hidden1!BL44</f>
        <v>50</v>
      </c>
      <c r="E53" s="13">
        <f>hidden1!BM44</f>
        <v>50</v>
      </c>
    </row>
    <row r="54" spans="1:5" x14ac:dyDescent="0.2">
      <c r="A54" s="12" t="str">
        <f>hidden1!A45</f>
        <v>Республика Крым</v>
      </c>
      <c r="B54" s="13">
        <f>hidden1!BJ45</f>
        <v>314</v>
      </c>
      <c r="C54" s="13">
        <f>hidden1!BK45</f>
        <v>0</v>
      </c>
      <c r="D54" s="13">
        <f>hidden1!BL45</f>
        <v>74345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140</v>
      </c>
      <c r="C55" s="13">
        <f>hidden1!BK46</f>
        <v>0</v>
      </c>
      <c r="D55" s="13">
        <f>hidden1!BL46</f>
        <v>24686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24</v>
      </c>
      <c r="C56" s="13">
        <f>hidden1!BK47</f>
        <v>10</v>
      </c>
      <c r="D56" s="13">
        <f>hidden1!BL47</f>
        <v>4009</v>
      </c>
      <c r="E56" s="13">
        <f>hidden1!BM47</f>
        <v>1659</v>
      </c>
    </row>
    <row r="57" spans="1:5" x14ac:dyDescent="0.2">
      <c r="A57" s="12" t="str">
        <f>hidden1!A48</f>
        <v>Волгоградская область</v>
      </c>
      <c r="B57" s="13">
        <f>hidden1!BJ48</f>
        <v>41</v>
      </c>
      <c r="C57" s="13">
        <f>hidden1!BK48</f>
        <v>7</v>
      </c>
      <c r="D57" s="13">
        <f>hidden1!BL48</f>
        <v>7261</v>
      </c>
      <c r="E57" s="13">
        <f>hidden1!BM48</f>
        <v>1457</v>
      </c>
    </row>
    <row r="58" spans="1:5" x14ac:dyDescent="0.2">
      <c r="A58" s="12" t="str">
        <f>hidden1!A49</f>
        <v>Ростовская область</v>
      </c>
      <c r="B58" s="13">
        <f>hidden1!BJ49</f>
        <v>135</v>
      </c>
      <c r="C58" s="13">
        <f>hidden1!BK49</f>
        <v>30</v>
      </c>
      <c r="D58" s="13">
        <f>hidden1!BL49</f>
        <v>37970</v>
      </c>
      <c r="E58" s="13">
        <f>hidden1!BM49</f>
        <v>6118</v>
      </c>
    </row>
    <row r="59" spans="1:5" x14ac:dyDescent="0.2">
      <c r="A59" s="12" t="str">
        <f>hidden1!A50</f>
        <v>город Севастополь</v>
      </c>
      <c r="B59" s="13">
        <f>hidden1!BJ50</f>
        <v>325</v>
      </c>
      <c r="C59" s="13">
        <f>hidden1!BK50</f>
        <v>0</v>
      </c>
      <c r="D59" s="13">
        <f>hidden1!BL50</f>
        <v>34581</v>
      </c>
      <c r="E59" s="13">
        <f>hidden1!BM50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1798</v>
      </c>
      <c r="C60" s="13">
        <f>hidden1!BK51</f>
        <v>299</v>
      </c>
      <c r="D60" s="13">
        <f>hidden1!BL51</f>
        <v>281567</v>
      </c>
      <c r="E60" s="13">
        <f>hidden1!BM51</f>
        <v>43534</v>
      </c>
    </row>
    <row r="61" spans="1:5" x14ac:dyDescent="0.2">
      <c r="A61" s="12" t="str">
        <f>hidden1!A52</f>
        <v>Республика Башкортостан</v>
      </c>
      <c r="B61" s="13">
        <f>hidden1!BJ52</f>
        <v>303</v>
      </c>
      <c r="C61" s="13">
        <f>hidden1!BK52</f>
        <v>118</v>
      </c>
      <c r="D61" s="13">
        <f>hidden1!BL52</f>
        <v>66074</v>
      </c>
      <c r="E61" s="13">
        <f>hidden1!BM52</f>
        <v>26229</v>
      </c>
    </row>
    <row r="62" spans="1:5" x14ac:dyDescent="0.2">
      <c r="A62" s="12" t="str">
        <f>hidden1!A53</f>
        <v>Республика Марий-Эл</v>
      </c>
      <c r="B62" s="13">
        <f>hidden1!BJ53</f>
        <v>97</v>
      </c>
      <c r="C62" s="13">
        <f>hidden1!BK53</f>
        <v>0</v>
      </c>
      <c r="D62" s="13">
        <f>hidden1!BL53</f>
        <v>16242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28</v>
      </c>
      <c r="C63" s="13">
        <f>hidden1!BK54</f>
        <v>10</v>
      </c>
      <c r="D63" s="13">
        <f>hidden1!BL54</f>
        <v>4374</v>
      </c>
      <c r="E63" s="13">
        <f>hidden1!BM54</f>
        <v>1284</v>
      </c>
    </row>
    <row r="64" spans="1:5" x14ac:dyDescent="0.2">
      <c r="A64" s="12" t="str">
        <f>hidden1!A55</f>
        <v>Республика Татарстан</v>
      </c>
      <c r="B64" s="13">
        <f>hidden1!BJ55</f>
        <v>215</v>
      </c>
      <c r="C64" s="13">
        <f>hidden1!BK55</f>
        <v>0</v>
      </c>
      <c r="D64" s="13">
        <f>hidden1!BL55</f>
        <v>50104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316</v>
      </c>
      <c r="C65" s="13">
        <f>hidden1!BK56</f>
        <v>77</v>
      </c>
      <c r="D65" s="13">
        <f>hidden1!BL56</f>
        <v>29605</v>
      </c>
      <c r="E65" s="13">
        <f>hidden1!BM56</f>
        <v>6174</v>
      </c>
    </row>
    <row r="66" spans="1:5" x14ac:dyDescent="0.2">
      <c r="A66" s="12" t="str">
        <f>hidden1!A57</f>
        <v>Чувашская Республика</v>
      </c>
      <c r="B66" s="13">
        <f>hidden1!BJ57</f>
        <v>61</v>
      </c>
      <c r="C66" s="13">
        <f>hidden1!BK57</f>
        <v>2</v>
      </c>
      <c r="D66" s="13">
        <f>hidden1!BL57</f>
        <v>11670</v>
      </c>
      <c r="E66" s="13">
        <f>hidden1!BM57</f>
        <v>451</v>
      </c>
    </row>
    <row r="67" spans="1:5" x14ac:dyDescent="0.2">
      <c r="A67" s="12" t="str">
        <f>hidden1!A58</f>
        <v>Кировская область</v>
      </c>
      <c r="B67" s="13">
        <f>hidden1!BJ58</f>
        <v>123</v>
      </c>
      <c r="C67" s="13">
        <f>hidden1!BK58</f>
        <v>20</v>
      </c>
      <c r="D67" s="13">
        <f>hidden1!BL58</f>
        <v>17520</v>
      </c>
      <c r="E67" s="13">
        <f>hidden1!BM58</f>
        <v>3195</v>
      </c>
    </row>
    <row r="68" spans="1:5" x14ac:dyDescent="0.2">
      <c r="A68" s="12" t="str">
        <f>hidden1!A59</f>
        <v>Нижегородская область</v>
      </c>
      <c r="B68" s="13">
        <f>hidden1!BJ59</f>
        <v>126</v>
      </c>
      <c r="C68" s="13">
        <f>hidden1!BK59</f>
        <v>0</v>
      </c>
      <c r="D68" s="13">
        <f>hidden1!BL59</f>
        <v>20433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70</v>
      </c>
      <c r="C69" s="13">
        <f>hidden1!BK60</f>
        <v>1</v>
      </c>
      <c r="D69" s="13">
        <f>hidden1!BL60</f>
        <v>9248</v>
      </c>
      <c r="E69" s="13">
        <f>hidden1!BM60</f>
        <v>60</v>
      </c>
    </row>
    <row r="70" spans="1:5" x14ac:dyDescent="0.2">
      <c r="A70" s="12" t="str">
        <f>hidden1!A61</f>
        <v>Пензенская область</v>
      </c>
      <c r="B70" s="13">
        <f>hidden1!BJ61</f>
        <v>43</v>
      </c>
      <c r="C70" s="13">
        <f>hidden1!BK61</f>
        <v>9</v>
      </c>
      <c r="D70" s="13">
        <f>hidden1!BL61</f>
        <v>8238</v>
      </c>
      <c r="E70" s="13">
        <f>hidden1!BM61</f>
        <v>1285</v>
      </c>
    </row>
    <row r="71" spans="1:5" x14ac:dyDescent="0.2">
      <c r="A71" s="12" t="str">
        <f>hidden1!A62</f>
        <v>Пермский край</v>
      </c>
      <c r="B71" s="13">
        <f>hidden1!BJ62</f>
        <v>130</v>
      </c>
      <c r="C71" s="13">
        <f>hidden1!BK62</f>
        <v>36</v>
      </c>
      <c r="D71" s="13">
        <f>hidden1!BL62</f>
        <v>14229</v>
      </c>
      <c r="E71" s="13">
        <f>hidden1!BM62</f>
        <v>3172</v>
      </c>
    </row>
    <row r="72" spans="1:5" x14ac:dyDescent="0.2">
      <c r="A72" s="12" t="str">
        <f>hidden1!A63</f>
        <v>Самарская область</v>
      </c>
      <c r="B72" s="13">
        <f>hidden1!BJ63</f>
        <v>162</v>
      </c>
      <c r="C72" s="13">
        <f>hidden1!BK63</f>
        <v>0</v>
      </c>
      <c r="D72" s="13">
        <f>hidden1!BL63</f>
        <v>22856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52</v>
      </c>
      <c r="C73" s="13">
        <f>hidden1!BK64</f>
        <v>9</v>
      </c>
      <c r="D73" s="13">
        <f>hidden1!BL64</f>
        <v>4822</v>
      </c>
      <c r="E73" s="13">
        <f>hidden1!BM64</f>
        <v>733</v>
      </c>
    </row>
    <row r="74" spans="1:5" x14ac:dyDescent="0.2">
      <c r="A74" s="12" t="str">
        <f>hidden1!A65</f>
        <v>Ульяновская область</v>
      </c>
      <c r="B74" s="13">
        <f>hidden1!BJ65</f>
        <v>72</v>
      </c>
      <c r="C74" s="13">
        <f>hidden1!BK65</f>
        <v>17</v>
      </c>
      <c r="D74" s="13">
        <f>hidden1!BL65</f>
        <v>6152</v>
      </c>
      <c r="E74" s="13">
        <f>hidden1!BM65</f>
        <v>951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1194</v>
      </c>
      <c r="C75" s="13">
        <f>hidden1!BK66</f>
        <v>266</v>
      </c>
      <c r="D75" s="13">
        <f>hidden1!BL66</f>
        <v>176849</v>
      </c>
      <c r="E75" s="13">
        <f>hidden1!BM66</f>
        <v>36992</v>
      </c>
    </row>
    <row r="76" spans="1:5" x14ac:dyDescent="0.2">
      <c r="A76" s="12" t="str">
        <f>hidden1!A67</f>
        <v>Курганская область</v>
      </c>
      <c r="B76" s="13">
        <f>hidden1!BJ67</f>
        <v>22</v>
      </c>
      <c r="C76" s="13">
        <f>hidden1!BK67</f>
        <v>2</v>
      </c>
      <c r="D76" s="13">
        <f>hidden1!BL67</f>
        <v>3244</v>
      </c>
      <c r="E76" s="13">
        <f>hidden1!BM67</f>
        <v>1425</v>
      </c>
    </row>
    <row r="77" spans="1:5" x14ac:dyDescent="0.2">
      <c r="A77" s="12" t="str">
        <f>hidden1!A68</f>
        <v>Свердловская область</v>
      </c>
      <c r="B77" s="13">
        <f>hidden1!BJ68</f>
        <v>477</v>
      </c>
      <c r="C77" s="13">
        <f>hidden1!BK68</f>
        <v>116</v>
      </c>
      <c r="D77" s="13">
        <f>hidden1!BL68</f>
        <v>83540</v>
      </c>
      <c r="E77" s="13">
        <f>hidden1!BM68</f>
        <v>18519</v>
      </c>
    </row>
    <row r="78" spans="1:5" x14ac:dyDescent="0.2">
      <c r="A78" s="12" t="str">
        <f>hidden1!A69</f>
        <v>Тюменская область</v>
      </c>
      <c r="B78" s="13">
        <f>hidden1!BJ69</f>
        <v>105</v>
      </c>
      <c r="C78" s="13">
        <f>hidden1!BK69</f>
        <v>52</v>
      </c>
      <c r="D78" s="13">
        <f>hidden1!BL69</f>
        <v>10810</v>
      </c>
      <c r="E78" s="13">
        <f>hidden1!BM69</f>
        <v>4795</v>
      </c>
    </row>
    <row r="79" spans="1:5" x14ac:dyDescent="0.2">
      <c r="A79" s="12" t="str">
        <f>hidden1!A70</f>
        <v>Челябинская область</v>
      </c>
      <c r="B79" s="13">
        <f>hidden1!BJ70</f>
        <v>405</v>
      </c>
      <c r="C79" s="13">
        <f>hidden1!BK70</f>
        <v>66</v>
      </c>
      <c r="D79" s="13">
        <f>hidden1!BL70</f>
        <v>32669</v>
      </c>
      <c r="E79" s="13">
        <f>hidden1!BM70</f>
        <v>4980</v>
      </c>
    </row>
    <row r="80" spans="1:5" x14ac:dyDescent="0.2">
      <c r="A80" s="12" t="str">
        <f>hidden1!A71</f>
        <v>Ханты-Мансийский АО - Югра</v>
      </c>
      <c r="B80" s="13">
        <f>hidden1!BJ71</f>
        <v>144</v>
      </c>
      <c r="C80" s="13">
        <f>hidden1!BK71</f>
        <v>30</v>
      </c>
      <c r="D80" s="13">
        <f>hidden1!BL71</f>
        <v>39029</v>
      </c>
      <c r="E80" s="13">
        <f>hidden1!BM71</f>
        <v>7273</v>
      </c>
    </row>
    <row r="81" spans="1:5" x14ac:dyDescent="0.2">
      <c r="A81" s="12" t="str">
        <f>hidden1!A72</f>
        <v>Ямало-Hенецкий АО</v>
      </c>
      <c r="B81" s="13">
        <f>hidden1!BJ72</f>
        <v>41</v>
      </c>
      <c r="C81" s="13">
        <f>hidden1!BK72</f>
        <v>0</v>
      </c>
      <c r="D81" s="13">
        <f>hidden1!BL72</f>
        <v>7557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923</v>
      </c>
      <c r="C82" s="13">
        <f>hidden1!BK73</f>
        <v>235</v>
      </c>
      <c r="D82" s="13">
        <f>hidden1!BL73</f>
        <v>123537</v>
      </c>
      <c r="E82" s="13">
        <f>hidden1!BM73</f>
        <v>33968</v>
      </c>
    </row>
    <row r="83" spans="1:5" x14ac:dyDescent="0.2">
      <c r="A83" s="12" t="str">
        <f>hidden1!A74</f>
        <v>Республика Алтай</v>
      </c>
      <c r="B83" s="13">
        <f>hidden1!BJ74</f>
        <v>3</v>
      </c>
      <c r="C83" s="13">
        <f>hidden1!BK74</f>
        <v>0</v>
      </c>
      <c r="D83" s="13">
        <f>hidden1!BL74</f>
        <v>194</v>
      </c>
      <c r="E83" s="13">
        <f>hidden1!BM74</f>
        <v>0</v>
      </c>
    </row>
    <row r="84" spans="1:5" x14ac:dyDescent="0.2">
      <c r="A84" s="12" t="str">
        <f>hidden1!A75</f>
        <v>Республика Бурятия</v>
      </c>
      <c r="B84" s="13">
        <f>hidden1!BJ75</f>
        <v>109</v>
      </c>
      <c r="C84" s="13">
        <f>hidden1!BK75</f>
        <v>38</v>
      </c>
      <c r="D84" s="13">
        <f>hidden1!BL75</f>
        <v>12710</v>
      </c>
      <c r="E84" s="13">
        <f>hidden1!BM75</f>
        <v>4750</v>
      </c>
    </row>
    <row r="85" spans="1:5" x14ac:dyDescent="0.2">
      <c r="A85" s="12" t="str">
        <f>hidden1!A76</f>
        <v>Республика Тыва</v>
      </c>
      <c r="B85" s="13">
        <f>hidden1!BJ76</f>
        <v>17</v>
      </c>
      <c r="C85" s="13">
        <f>hidden1!BK76</f>
        <v>6</v>
      </c>
      <c r="D85" s="13">
        <f>hidden1!BL76</f>
        <v>3242</v>
      </c>
      <c r="E85" s="13">
        <f>hidden1!BM76</f>
        <v>1110</v>
      </c>
    </row>
    <row r="86" spans="1:5" x14ac:dyDescent="0.2">
      <c r="A86" s="12" t="str">
        <f>hidden1!A77</f>
        <v>Республика Хакасия</v>
      </c>
      <c r="B86" s="13">
        <f>hidden1!BJ77</f>
        <v>34</v>
      </c>
      <c r="C86" s="13">
        <f>hidden1!BK77</f>
        <v>5</v>
      </c>
      <c r="D86" s="13">
        <f>hidden1!BL77</f>
        <v>8439</v>
      </c>
      <c r="E86" s="13">
        <f>hidden1!BM77</f>
        <v>929</v>
      </c>
    </row>
    <row r="87" spans="1:5" x14ac:dyDescent="0.2">
      <c r="A87" s="12" t="str">
        <f>hidden1!A78</f>
        <v>Алтайский край</v>
      </c>
      <c r="B87" s="13">
        <f>hidden1!BJ78</f>
        <v>48</v>
      </c>
      <c r="C87" s="13">
        <f>hidden1!BK78</f>
        <v>0</v>
      </c>
      <c r="D87" s="13">
        <f>hidden1!BL78</f>
        <v>2009</v>
      </c>
      <c r="E87" s="13">
        <f>hidden1!BM78</f>
        <v>0</v>
      </c>
    </row>
    <row r="88" spans="1:5" x14ac:dyDescent="0.2">
      <c r="A88" s="12" t="str">
        <f>hidden1!A79</f>
        <v>Красноярский край</v>
      </c>
      <c r="B88" s="13">
        <f>hidden1!BJ79</f>
        <v>199</v>
      </c>
      <c r="C88" s="13">
        <f>hidden1!BK79</f>
        <v>55</v>
      </c>
      <c r="D88" s="13">
        <f>hidden1!BL79</f>
        <v>25573</v>
      </c>
      <c r="E88" s="13">
        <f>hidden1!BM79</f>
        <v>6186</v>
      </c>
    </row>
    <row r="89" spans="1:5" x14ac:dyDescent="0.2">
      <c r="A89" s="12" t="str">
        <f>hidden1!A80</f>
        <v>Иркутская область</v>
      </c>
      <c r="B89" s="13">
        <f>hidden1!BJ80</f>
        <v>99</v>
      </c>
      <c r="C89" s="13">
        <f>hidden1!BK80</f>
        <v>29</v>
      </c>
      <c r="D89" s="13">
        <f>hidden1!BL80</f>
        <v>10360</v>
      </c>
      <c r="E89" s="13">
        <f>hidden1!BM80</f>
        <v>2755</v>
      </c>
    </row>
    <row r="90" spans="1:5" x14ac:dyDescent="0.2">
      <c r="A90" s="12" t="str">
        <f>hidden1!A81</f>
        <v>Кемеровская область</v>
      </c>
      <c r="B90" s="13">
        <f>hidden1!BJ81</f>
        <v>52</v>
      </c>
      <c r="C90" s="13">
        <f>hidden1!BK81</f>
        <v>0</v>
      </c>
      <c r="D90" s="13">
        <f>hidden1!BL81</f>
        <v>5429</v>
      </c>
      <c r="E90" s="13">
        <f>hidden1!BM81</f>
        <v>0</v>
      </c>
    </row>
    <row r="91" spans="1:5" x14ac:dyDescent="0.2">
      <c r="A91" s="12" t="str">
        <f>hidden1!A82</f>
        <v>Новосибирская область</v>
      </c>
      <c r="B91" s="13">
        <f>hidden1!BJ82</f>
        <v>180</v>
      </c>
      <c r="C91" s="13">
        <f>hidden1!BK82</f>
        <v>52</v>
      </c>
      <c r="D91" s="13">
        <f>hidden1!BL82</f>
        <v>31901</v>
      </c>
      <c r="E91" s="13">
        <f>hidden1!BM82</f>
        <v>11791</v>
      </c>
    </row>
    <row r="92" spans="1:5" x14ac:dyDescent="0.2">
      <c r="A92" s="12" t="str">
        <f>hidden1!A83</f>
        <v>Омская область</v>
      </c>
      <c r="B92" s="13">
        <f>hidden1!BJ83</f>
        <v>66</v>
      </c>
      <c r="C92" s="13">
        <f>hidden1!BK83</f>
        <v>16</v>
      </c>
      <c r="D92" s="13">
        <f>hidden1!BL83</f>
        <v>8641</v>
      </c>
      <c r="E92" s="13">
        <f>hidden1!BM83</f>
        <v>2663</v>
      </c>
    </row>
    <row r="93" spans="1:5" x14ac:dyDescent="0.2">
      <c r="A93" s="12" t="str">
        <f>hidden1!A84</f>
        <v>Томская область</v>
      </c>
      <c r="B93" s="13">
        <f>hidden1!BJ84</f>
        <v>24</v>
      </c>
      <c r="C93" s="13">
        <f>hidden1!BK84</f>
        <v>7</v>
      </c>
      <c r="D93" s="13">
        <f>hidden1!BL84</f>
        <v>4447</v>
      </c>
      <c r="E93" s="13">
        <f>hidden1!BM84</f>
        <v>1429</v>
      </c>
    </row>
    <row r="94" spans="1:5" x14ac:dyDescent="0.2">
      <c r="A94" s="12" t="str">
        <f>hidden1!A85</f>
        <v>Забайкальский край</v>
      </c>
      <c r="B94" s="13">
        <f>hidden1!BJ85</f>
        <v>92</v>
      </c>
      <c r="C94" s="13">
        <f>hidden1!BK85</f>
        <v>27</v>
      </c>
      <c r="D94" s="13">
        <f>hidden1!BL85</f>
        <v>10592</v>
      </c>
      <c r="E94" s="13">
        <f>hidden1!BM85</f>
        <v>2355</v>
      </c>
    </row>
    <row r="95" spans="1:5" x14ac:dyDescent="0.2">
      <c r="A95" s="12" t="str">
        <f>hidden1!A86</f>
        <v>ДАЛЬНЕВОСТОЧНЫЙ ФЕДЕРАЛЬНЫЙ ОКРУГ</v>
      </c>
      <c r="B95" s="13">
        <f>hidden1!BJ86</f>
        <v>611</v>
      </c>
      <c r="C95" s="13">
        <f>hidden1!BK86</f>
        <v>101</v>
      </c>
      <c r="D95" s="13">
        <f>hidden1!BL86</f>
        <v>86277</v>
      </c>
      <c r="E95" s="13">
        <f>hidden1!BM86</f>
        <v>10879</v>
      </c>
    </row>
    <row r="96" spans="1:5" x14ac:dyDescent="0.2">
      <c r="A96" s="12" t="str">
        <f>hidden1!A87</f>
        <v>Республика Саха (Якутия)</v>
      </c>
      <c r="B96" s="13">
        <f>hidden1!BJ87</f>
        <v>84</v>
      </c>
      <c r="C96" s="13">
        <f>hidden1!BK87</f>
        <v>4</v>
      </c>
      <c r="D96" s="13">
        <f>hidden1!BL87</f>
        <v>8057</v>
      </c>
      <c r="E96" s="13">
        <f>hidden1!BM87</f>
        <v>370</v>
      </c>
    </row>
    <row r="97" spans="1:5" x14ac:dyDescent="0.2">
      <c r="A97" s="12" t="str">
        <f>hidden1!A88</f>
        <v>Приморский край</v>
      </c>
      <c r="B97" s="13">
        <f>hidden1!BJ88</f>
        <v>238</v>
      </c>
      <c r="C97" s="13">
        <f>hidden1!BK88</f>
        <v>51</v>
      </c>
      <c r="D97" s="13">
        <f>hidden1!BL88</f>
        <v>32140</v>
      </c>
      <c r="E97" s="13">
        <f>hidden1!BM88</f>
        <v>6052</v>
      </c>
    </row>
    <row r="98" spans="1:5" x14ac:dyDescent="0.2">
      <c r="A98" s="12" t="str">
        <f>hidden1!A89</f>
        <v>Хабаровский край</v>
      </c>
      <c r="B98" s="13">
        <f>hidden1!BJ89</f>
        <v>105</v>
      </c>
      <c r="C98" s="13">
        <f>hidden1!BK89</f>
        <v>0</v>
      </c>
      <c r="D98" s="13">
        <f>hidden1!BL89</f>
        <v>16464</v>
      </c>
      <c r="E98" s="13">
        <f>hidden1!BM89</f>
        <v>0</v>
      </c>
    </row>
    <row r="99" spans="1:5" x14ac:dyDescent="0.2">
      <c r="A99" s="12" t="str">
        <f>hidden1!A90</f>
        <v>Амурская область</v>
      </c>
      <c r="B99" s="13">
        <f>hidden1!BJ90</f>
        <v>10</v>
      </c>
      <c r="C99" s="13">
        <f>hidden1!BK90</f>
        <v>0</v>
      </c>
      <c r="D99" s="13">
        <f>hidden1!BL90</f>
        <v>3775</v>
      </c>
      <c r="E99" s="13">
        <f>hidden1!BM90</f>
        <v>0</v>
      </c>
    </row>
    <row r="100" spans="1:5" x14ac:dyDescent="0.2">
      <c r="A100" s="12" t="str">
        <f>hidden1!A91</f>
        <v>Камчатский край</v>
      </c>
      <c r="B100" s="13">
        <f>hidden1!BJ91</f>
        <v>74</v>
      </c>
      <c r="C100" s="13">
        <f>hidden1!BK91</f>
        <v>21</v>
      </c>
      <c r="D100" s="13">
        <f>hidden1!BL91</f>
        <v>6260</v>
      </c>
      <c r="E100" s="13">
        <f>hidden1!BM91</f>
        <v>1648</v>
      </c>
    </row>
    <row r="101" spans="1:5" x14ac:dyDescent="0.2">
      <c r="A101" s="12" t="str">
        <f>hidden1!A92</f>
        <v>Магаданская область</v>
      </c>
      <c r="B101" s="13">
        <f>hidden1!BJ92</f>
        <v>12</v>
      </c>
      <c r="C101" s="13">
        <f>hidden1!BK92</f>
        <v>4</v>
      </c>
      <c r="D101" s="13">
        <f>hidden1!BL92</f>
        <v>1213</v>
      </c>
      <c r="E101" s="13">
        <f>hidden1!BM92</f>
        <v>375</v>
      </c>
    </row>
    <row r="102" spans="1:5" x14ac:dyDescent="0.2">
      <c r="A102" s="12" t="str">
        <f>hidden1!A93</f>
        <v>Сахалинская область</v>
      </c>
      <c r="B102" s="13">
        <f>hidden1!BJ93</f>
        <v>63</v>
      </c>
      <c r="C102" s="13">
        <f>hidden1!BK93</f>
        <v>18</v>
      </c>
      <c r="D102" s="13">
        <f>hidden1!BL93</f>
        <v>16533</v>
      </c>
      <c r="E102" s="13">
        <f>hidden1!BM93</f>
        <v>2301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16</v>
      </c>
      <c r="C103" s="13">
        <f>hidden1!BK94</f>
        <v>0</v>
      </c>
      <c r="D103" s="13">
        <f>hidden1!BL94</f>
        <v>1202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9</v>
      </c>
      <c r="C104" s="13">
        <f>hidden1!BK95</f>
        <v>3</v>
      </c>
      <c r="D104" s="13">
        <f>hidden1!BL95</f>
        <v>633</v>
      </c>
      <c r="E104" s="13">
        <f>hidden1!BM95</f>
        <v>133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2540</v>
      </c>
      <c r="C10" s="13">
        <f>hidden1!BO1</f>
        <v>508</v>
      </c>
      <c r="D10" s="13">
        <f>hidden1!BP1</f>
        <v>541729</v>
      </c>
      <c r="E10" s="13">
        <f>hidden1!BQ1</f>
        <v>86506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828</v>
      </c>
      <c r="C12" s="13">
        <f>hidden1!BO3</f>
        <v>166</v>
      </c>
      <c r="D12" s="13">
        <f>hidden1!BP3</f>
        <v>223801</v>
      </c>
      <c r="E12" s="13">
        <f>hidden1!BQ3</f>
        <v>39421</v>
      </c>
    </row>
    <row r="13" spans="1:9" x14ac:dyDescent="0.2">
      <c r="A13" s="12" t="str">
        <f>hidden1!A4</f>
        <v>Белгородская область</v>
      </c>
      <c r="B13" s="13">
        <f>hidden1!BN4</f>
        <v>54</v>
      </c>
      <c r="C13" s="13">
        <f>hidden1!BO4</f>
        <v>3</v>
      </c>
      <c r="D13" s="13">
        <f>hidden1!BP4</f>
        <v>6351</v>
      </c>
      <c r="E13" s="13">
        <f>hidden1!BQ4</f>
        <v>249</v>
      </c>
    </row>
    <row r="14" spans="1:9" x14ac:dyDescent="0.2">
      <c r="A14" s="12" t="str">
        <f>hidden1!A5</f>
        <v>Брянская область</v>
      </c>
      <c r="B14" s="13">
        <f>hidden1!BN5</f>
        <v>3</v>
      </c>
      <c r="C14" s="13">
        <f>hidden1!BO5</f>
        <v>0</v>
      </c>
      <c r="D14" s="13">
        <f>hidden1!BP5</f>
        <v>263</v>
      </c>
      <c r="E14" s="13">
        <f>hidden1!BQ5</f>
        <v>0</v>
      </c>
    </row>
    <row r="15" spans="1:9" x14ac:dyDescent="0.2">
      <c r="A15" s="12" t="str">
        <f>hidden1!A6</f>
        <v>Владимирская область</v>
      </c>
      <c r="B15" s="13">
        <f>hidden1!BN6</f>
        <v>8</v>
      </c>
      <c r="C15" s="13">
        <f>hidden1!BO6</f>
        <v>1</v>
      </c>
      <c r="D15" s="13">
        <f>hidden1!BP6</f>
        <v>880</v>
      </c>
      <c r="E15" s="13">
        <f>hidden1!BQ6</f>
        <v>80</v>
      </c>
    </row>
    <row r="16" spans="1:9" x14ac:dyDescent="0.2">
      <c r="A16" s="12" t="str">
        <f>hidden1!A7</f>
        <v>Воронежская область</v>
      </c>
      <c r="B16" s="13">
        <f>hidden1!BN7</f>
        <v>11</v>
      </c>
      <c r="C16" s="13">
        <f>hidden1!BO7</f>
        <v>3</v>
      </c>
      <c r="D16" s="13">
        <f>hidden1!BP7</f>
        <v>3035</v>
      </c>
      <c r="E16" s="13">
        <f>hidden1!BQ7</f>
        <v>345</v>
      </c>
    </row>
    <row r="17" spans="1:5" x14ac:dyDescent="0.2">
      <c r="A17" s="12" t="str">
        <f>hidden1!A8</f>
        <v>Ивановская область</v>
      </c>
      <c r="B17" s="13">
        <f>hidden1!BN8</f>
        <v>12</v>
      </c>
      <c r="C17" s="13">
        <f>hidden1!BO8</f>
        <v>3</v>
      </c>
      <c r="D17" s="13">
        <f>hidden1!BP8</f>
        <v>964</v>
      </c>
      <c r="E17" s="13">
        <f>hidden1!BQ8</f>
        <v>230</v>
      </c>
    </row>
    <row r="18" spans="1:5" x14ac:dyDescent="0.2">
      <c r="A18" s="12" t="str">
        <f>hidden1!A9</f>
        <v>Калужская область</v>
      </c>
      <c r="B18" s="13">
        <f>hidden1!BN9</f>
        <v>21</v>
      </c>
      <c r="C18" s="13">
        <f>hidden1!BO9</f>
        <v>4</v>
      </c>
      <c r="D18" s="13">
        <f>hidden1!BP9</f>
        <v>3965</v>
      </c>
      <c r="E18" s="13">
        <f>hidden1!BQ9</f>
        <v>585</v>
      </c>
    </row>
    <row r="19" spans="1:5" x14ac:dyDescent="0.2">
      <c r="A19" s="12" t="str">
        <f>hidden1!A10</f>
        <v>Костромская область</v>
      </c>
      <c r="B19" s="13">
        <f>hidden1!BN10</f>
        <v>2</v>
      </c>
      <c r="C19" s="13">
        <f>hidden1!BO10</f>
        <v>0</v>
      </c>
      <c r="D19" s="13">
        <f>hidden1!BP10</f>
        <v>388</v>
      </c>
      <c r="E19" s="13">
        <f>hidden1!BQ10</f>
        <v>0</v>
      </c>
    </row>
    <row r="20" spans="1:5" x14ac:dyDescent="0.2">
      <c r="A20" s="12" t="str">
        <f>hidden1!A11</f>
        <v>Курская область</v>
      </c>
      <c r="B20" s="13">
        <f>hidden1!BN11</f>
        <v>2</v>
      </c>
      <c r="C20" s="13">
        <f>hidden1!BO11</f>
        <v>0</v>
      </c>
      <c r="D20" s="13">
        <f>hidden1!BP11</f>
        <v>515</v>
      </c>
      <c r="E20" s="13">
        <f>hidden1!BQ11</f>
        <v>0</v>
      </c>
    </row>
    <row r="21" spans="1:5" x14ac:dyDescent="0.2">
      <c r="A21" s="12" t="str">
        <f>hidden1!A12</f>
        <v>Липецкая область</v>
      </c>
      <c r="B21" s="13">
        <f>hidden1!BN12</f>
        <v>3</v>
      </c>
      <c r="C21" s="13">
        <f>hidden1!BO12</f>
        <v>1</v>
      </c>
      <c r="D21" s="13">
        <f>hidden1!BP12</f>
        <v>400</v>
      </c>
      <c r="E21" s="13">
        <f>hidden1!BQ12</f>
        <v>100</v>
      </c>
    </row>
    <row r="22" spans="1:5" x14ac:dyDescent="0.2">
      <c r="A22" s="12" t="str">
        <f>hidden1!A13</f>
        <v>Московская область</v>
      </c>
      <c r="B22" s="13">
        <f>hidden1!BN13</f>
        <v>338</v>
      </c>
      <c r="C22" s="13">
        <f>hidden1!BO13</f>
        <v>61</v>
      </c>
      <c r="D22" s="13">
        <f>hidden1!BP13</f>
        <v>124799</v>
      </c>
      <c r="E22" s="13">
        <f>hidden1!BQ13</f>
        <v>18722</v>
      </c>
    </row>
    <row r="23" spans="1:5" x14ac:dyDescent="0.2">
      <c r="A23" s="12" t="str">
        <f>hidden1!A14</f>
        <v>Орловская область</v>
      </c>
      <c r="B23" s="13">
        <f>hidden1!BN14</f>
        <v>1</v>
      </c>
      <c r="C23" s="13">
        <f>hidden1!BO14</f>
        <v>0</v>
      </c>
      <c r="D23" s="13">
        <f>hidden1!BP14</f>
        <v>85</v>
      </c>
      <c r="E23" s="13">
        <f>hidden1!BQ14</f>
        <v>0</v>
      </c>
    </row>
    <row r="24" spans="1:5" x14ac:dyDescent="0.2">
      <c r="A24" s="12" t="str">
        <f>hidden1!A15</f>
        <v>Рязанская область</v>
      </c>
      <c r="B24" s="13">
        <f>hidden1!BN15</f>
        <v>14</v>
      </c>
      <c r="C24" s="13">
        <f>hidden1!BO15</f>
        <v>3</v>
      </c>
      <c r="D24" s="13">
        <f>hidden1!BP15</f>
        <v>2458</v>
      </c>
      <c r="E24" s="13">
        <f>hidden1!BQ15</f>
        <v>1075</v>
      </c>
    </row>
    <row r="25" spans="1:5" x14ac:dyDescent="0.2">
      <c r="A25" s="12" t="str">
        <f>hidden1!A16</f>
        <v>Смоленская область</v>
      </c>
      <c r="B25" s="13">
        <f>hidden1!BN16</f>
        <v>18</v>
      </c>
      <c r="C25" s="13">
        <f>hidden1!BO16</f>
        <v>1</v>
      </c>
      <c r="D25" s="13">
        <f>hidden1!BP16</f>
        <v>1672</v>
      </c>
      <c r="E25" s="13">
        <f>hidden1!BQ16</f>
        <v>88</v>
      </c>
    </row>
    <row r="26" spans="1:5" x14ac:dyDescent="0.2">
      <c r="A26" s="12" t="str">
        <f>hidden1!A17</f>
        <v>Тамбовская область</v>
      </c>
      <c r="B26" s="13">
        <f>hidden1!BN17</f>
        <v>3</v>
      </c>
      <c r="C26" s="13">
        <f>hidden1!BO17</f>
        <v>0</v>
      </c>
      <c r="D26" s="13">
        <f>hidden1!BP17</f>
        <v>358</v>
      </c>
      <c r="E26" s="13">
        <f>hidden1!BQ17</f>
        <v>0</v>
      </c>
    </row>
    <row r="27" spans="1:5" x14ac:dyDescent="0.2">
      <c r="A27" s="12" t="str">
        <f>hidden1!A18</f>
        <v>Тверская область</v>
      </c>
      <c r="B27" s="13">
        <f>hidden1!BN18</f>
        <v>9</v>
      </c>
      <c r="C27" s="13">
        <f>hidden1!BO18</f>
        <v>5</v>
      </c>
      <c r="D27" s="13">
        <f>hidden1!BP18</f>
        <v>1738</v>
      </c>
      <c r="E27" s="13">
        <f>hidden1!BQ18</f>
        <v>1122</v>
      </c>
    </row>
    <row r="28" spans="1:5" x14ac:dyDescent="0.2">
      <c r="A28" s="12" t="str">
        <f>hidden1!A19</f>
        <v>Тульская область</v>
      </c>
      <c r="B28" s="13">
        <f>hidden1!BN19</f>
        <v>4</v>
      </c>
      <c r="C28" s="13">
        <f>hidden1!BO19</f>
        <v>0</v>
      </c>
      <c r="D28" s="13">
        <f>hidden1!BP19</f>
        <v>368</v>
      </c>
      <c r="E28" s="13">
        <f>hidden1!BQ19</f>
        <v>0</v>
      </c>
    </row>
    <row r="29" spans="1:5" x14ac:dyDescent="0.2">
      <c r="A29" s="12" t="str">
        <f>hidden1!A20</f>
        <v>Ярославская область</v>
      </c>
      <c r="B29" s="13">
        <f>hidden1!BN20</f>
        <v>6</v>
      </c>
      <c r="C29" s="13">
        <f>hidden1!BO20</f>
        <v>1</v>
      </c>
      <c r="D29" s="13">
        <f>hidden1!BP20</f>
        <v>1908</v>
      </c>
      <c r="E29" s="13">
        <f>hidden1!BQ20</f>
        <v>267</v>
      </c>
    </row>
    <row r="30" spans="1:5" x14ac:dyDescent="0.2">
      <c r="A30" s="12" t="str">
        <f>hidden1!A21</f>
        <v>город Москва</v>
      </c>
      <c r="B30" s="13">
        <f>hidden1!BN21</f>
        <v>319</v>
      </c>
      <c r="C30" s="13">
        <f>hidden1!BO21</f>
        <v>80</v>
      </c>
      <c r="D30" s="13">
        <f>hidden1!BP21</f>
        <v>73654</v>
      </c>
      <c r="E30" s="13">
        <f>hidden1!BQ21</f>
        <v>16558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182</v>
      </c>
      <c r="C31" s="13">
        <f>hidden1!BO22</f>
        <v>31</v>
      </c>
      <c r="D31" s="13">
        <f>hidden1!BP22</f>
        <v>30996</v>
      </c>
      <c r="E31" s="13">
        <f>hidden1!BQ22</f>
        <v>5003</v>
      </c>
    </row>
    <row r="32" spans="1:5" x14ac:dyDescent="0.2">
      <c r="A32" s="12" t="str">
        <f>hidden1!A23</f>
        <v>Республика Карелия</v>
      </c>
      <c r="B32" s="13">
        <f>hidden1!BN23</f>
        <v>15</v>
      </c>
      <c r="C32" s="13">
        <f>hidden1!BO23</f>
        <v>0</v>
      </c>
      <c r="D32" s="13">
        <f>hidden1!BP23</f>
        <v>1391</v>
      </c>
      <c r="E32" s="13">
        <f>hidden1!BQ23</f>
        <v>0</v>
      </c>
    </row>
    <row r="33" spans="1:5" x14ac:dyDescent="0.2">
      <c r="A33" s="12" t="str">
        <f>hidden1!A24</f>
        <v>Республика Коми</v>
      </c>
      <c r="B33" s="13">
        <f>hidden1!BN24</f>
        <v>17</v>
      </c>
      <c r="C33" s="13">
        <f>hidden1!BO24</f>
        <v>4</v>
      </c>
      <c r="D33" s="13">
        <f>hidden1!BP24</f>
        <v>2063</v>
      </c>
      <c r="E33" s="13">
        <f>hidden1!BQ24</f>
        <v>375</v>
      </c>
    </row>
    <row r="34" spans="1:5" x14ac:dyDescent="0.2">
      <c r="A34" s="12" t="str">
        <f>hidden1!A25</f>
        <v>Архангельская область</v>
      </c>
      <c r="B34" s="13">
        <f>hidden1!BN25</f>
        <v>13</v>
      </c>
      <c r="C34" s="13">
        <f>hidden1!BO25</f>
        <v>3</v>
      </c>
      <c r="D34" s="13">
        <f>hidden1!BP25</f>
        <v>4825</v>
      </c>
      <c r="E34" s="13">
        <f>hidden1!BQ25</f>
        <v>550</v>
      </c>
    </row>
    <row r="35" spans="1:5" x14ac:dyDescent="0.2">
      <c r="A35" s="12" t="str">
        <f>hidden1!A26</f>
        <v>Вологодская область</v>
      </c>
      <c r="B35" s="13">
        <f>hidden1!BN26</f>
        <v>19</v>
      </c>
      <c r="C35" s="13">
        <f>hidden1!BO26</f>
        <v>3</v>
      </c>
      <c r="D35" s="13">
        <f>hidden1!BP26</f>
        <v>1157</v>
      </c>
      <c r="E35" s="13">
        <f>hidden1!BQ26</f>
        <v>228</v>
      </c>
    </row>
    <row r="36" spans="1:5" x14ac:dyDescent="0.2">
      <c r="A36" s="12" t="str">
        <f>hidden1!A27</f>
        <v>Калининградская область</v>
      </c>
      <c r="B36" s="13">
        <f>hidden1!BN27</f>
        <v>7</v>
      </c>
      <c r="C36" s="13">
        <f>hidden1!BO27</f>
        <v>4</v>
      </c>
      <c r="D36" s="13">
        <f>hidden1!BP27</f>
        <v>2453</v>
      </c>
      <c r="E36" s="13">
        <f>hidden1!BQ27</f>
        <v>1213</v>
      </c>
    </row>
    <row r="37" spans="1:5" x14ac:dyDescent="0.2">
      <c r="A37" s="12" t="str">
        <f>hidden1!A28</f>
        <v>Ленинградская область</v>
      </c>
      <c r="B37" s="13">
        <f>hidden1!BN28</f>
        <v>11</v>
      </c>
      <c r="C37" s="13">
        <f>hidden1!BO28</f>
        <v>2</v>
      </c>
      <c r="D37" s="13">
        <f>hidden1!BP28</f>
        <v>1834</v>
      </c>
      <c r="E37" s="13">
        <f>hidden1!BQ28</f>
        <v>267</v>
      </c>
    </row>
    <row r="38" spans="1:5" x14ac:dyDescent="0.2">
      <c r="A38" s="12" t="str">
        <f>hidden1!A29</f>
        <v>Мурманская область</v>
      </c>
      <c r="B38" s="13">
        <f>hidden1!BN29</f>
        <v>14</v>
      </c>
      <c r="C38" s="13">
        <f>hidden1!BO29</f>
        <v>2</v>
      </c>
      <c r="D38" s="13">
        <f>hidden1!BP29</f>
        <v>1692</v>
      </c>
      <c r="E38" s="13">
        <f>hidden1!BQ29</f>
        <v>350</v>
      </c>
    </row>
    <row r="39" spans="1:5" x14ac:dyDescent="0.2">
      <c r="A39" s="12" t="str">
        <f>hidden1!A30</f>
        <v>Новгородская область</v>
      </c>
      <c r="B39" s="13">
        <f>hidden1!BN30</f>
        <v>2</v>
      </c>
      <c r="C39" s="13">
        <f>hidden1!BO30</f>
        <v>0</v>
      </c>
      <c r="D39" s="13">
        <f>hidden1!BP30</f>
        <v>750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0</v>
      </c>
      <c r="C40" s="13">
        <f>hidden1!BO31</f>
        <v>0</v>
      </c>
      <c r="D40" s="13">
        <f>hidden1!BP31</f>
        <v>0</v>
      </c>
      <c r="E40" s="13">
        <f>hidden1!BQ31</f>
        <v>0</v>
      </c>
    </row>
    <row r="41" spans="1:5" x14ac:dyDescent="0.2">
      <c r="A41" s="12" t="str">
        <f>hidden1!A32</f>
        <v>город Санкт-Петербург</v>
      </c>
      <c r="B41" s="13">
        <f>hidden1!BN32</f>
        <v>83</v>
      </c>
      <c r="C41" s="13">
        <f>hidden1!BO32</f>
        <v>13</v>
      </c>
      <c r="D41" s="13">
        <f>hidden1!BP32</f>
        <v>14731</v>
      </c>
      <c r="E41" s="13">
        <f>hidden1!BQ32</f>
        <v>2020</v>
      </c>
    </row>
    <row r="42" spans="1:5" x14ac:dyDescent="0.2">
      <c r="A42" s="12" t="str">
        <f>hidden1!A33</f>
        <v>Ненецкий АО</v>
      </c>
      <c r="B42" s="13">
        <f>hidden1!BN33</f>
        <v>1</v>
      </c>
      <c r="C42" s="13">
        <f>hidden1!BO33</f>
        <v>0</v>
      </c>
      <c r="D42" s="13">
        <f>hidden1!BP33</f>
        <v>100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31</v>
      </c>
      <c r="C43" s="13">
        <f>hidden1!BO34</f>
        <v>8</v>
      </c>
      <c r="D43" s="13">
        <f>hidden1!BP34</f>
        <v>5626</v>
      </c>
      <c r="E43" s="13">
        <f>hidden1!BQ34</f>
        <v>1408</v>
      </c>
    </row>
    <row r="44" spans="1:5" x14ac:dyDescent="0.2">
      <c r="A44" s="12" t="str">
        <f>hidden1!A35</f>
        <v>Республика Дагестан</v>
      </c>
      <c r="B44" s="13">
        <f>hidden1!BN35</f>
        <v>3</v>
      </c>
      <c r="C44" s="13">
        <f>hidden1!BO35</f>
        <v>0</v>
      </c>
      <c r="D44" s="13">
        <f>hidden1!BP35</f>
        <v>1012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0</v>
      </c>
      <c r="C46" s="13">
        <f>hidden1!BO37</f>
        <v>0</v>
      </c>
      <c r="D46" s="13">
        <f>hidden1!BP37</f>
        <v>0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2</v>
      </c>
      <c r="C48" s="13">
        <f>hidden1!BO39</f>
        <v>0</v>
      </c>
      <c r="D48" s="13">
        <f>hidden1!BP39</f>
        <v>50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2</v>
      </c>
      <c r="C49" s="13">
        <f>hidden1!BO40</f>
        <v>0</v>
      </c>
      <c r="D49" s="13">
        <f>hidden1!BP40</f>
        <v>212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24</v>
      </c>
      <c r="C50" s="13">
        <f>hidden1!BO41</f>
        <v>8</v>
      </c>
      <c r="D50" s="13">
        <f>hidden1!BP41</f>
        <v>4352</v>
      </c>
      <c r="E50" s="13">
        <f>hidden1!BQ41</f>
        <v>1408</v>
      </c>
    </row>
    <row r="51" spans="1:5" x14ac:dyDescent="0.2">
      <c r="A51" s="12" t="str">
        <f>hidden1!A42</f>
        <v>ЮЖНЫЙ ФЕДЕРАЛЬНЫЙ ОКРУГ</v>
      </c>
      <c r="B51" s="13">
        <f>hidden1!BN42</f>
        <v>212</v>
      </c>
      <c r="C51" s="13">
        <f>hidden1!BO42</f>
        <v>14</v>
      </c>
      <c r="D51" s="13">
        <f>hidden1!BP42</f>
        <v>49283</v>
      </c>
      <c r="E51" s="13">
        <f>hidden1!BQ42</f>
        <v>1735</v>
      </c>
    </row>
    <row r="52" spans="1:5" x14ac:dyDescent="0.2">
      <c r="A52" s="12" t="str">
        <f>hidden1!A43</f>
        <v>Республика Адыгея</v>
      </c>
      <c r="B52" s="13">
        <f>hidden1!BN43</f>
        <v>5</v>
      </c>
      <c r="C52" s="13">
        <f>hidden1!BO43</f>
        <v>1</v>
      </c>
      <c r="D52" s="13">
        <f>hidden1!BP43</f>
        <v>993</v>
      </c>
      <c r="E52" s="13">
        <f>hidden1!BQ43</f>
        <v>275</v>
      </c>
    </row>
    <row r="53" spans="1:5" x14ac:dyDescent="0.2">
      <c r="A53" s="12" t="str">
        <f>hidden1!A44</f>
        <v>Республика Калмыкия</v>
      </c>
      <c r="B53" s="13">
        <f>hidden1!BN44</f>
        <v>2</v>
      </c>
      <c r="C53" s="13">
        <f>hidden1!BO44</f>
        <v>0</v>
      </c>
      <c r="D53" s="13">
        <f>hidden1!BP44</f>
        <v>175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75</v>
      </c>
      <c r="C54" s="13">
        <f>hidden1!BO45</f>
        <v>0</v>
      </c>
      <c r="D54" s="13">
        <f>hidden1!BP45</f>
        <v>18898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54</v>
      </c>
      <c r="C55" s="13">
        <f>hidden1!BO46</f>
        <v>4</v>
      </c>
      <c r="D55" s="13">
        <f>hidden1!BP46</f>
        <v>16510</v>
      </c>
      <c r="E55" s="13">
        <f>hidden1!BQ46</f>
        <v>1124</v>
      </c>
    </row>
    <row r="56" spans="1:5" x14ac:dyDescent="0.2">
      <c r="A56" s="12" t="str">
        <f>hidden1!A47</f>
        <v>Астраханская область</v>
      </c>
      <c r="B56" s="13">
        <f>hidden1!BN47</f>
        <v>8</v>
      </c>
      <c r="C56" s="13">
        <f>hidden1!BO47</f>
        <v>3</v>
      </c>
      <c r="D56" s="13">
        <f>hidden1!BP47</f>
        <v>753</v>
      </c>
      <c r="E56" s="13">
        <f>hidden1!BQ47</f>
        <v>76</v>
      </c>
    </row>
    <row r="57" spans="1:5" x14ac:dyDescent="0.2">
      <c r="A57" s="12" t="str">
        <f>hidden1!A48</f>
        <v>Волгоградская область</v>
      </c>
      <c r="B57" s="13">
        <f>hidden1!BN48</f>
        <v>4</v>
      </c>
      <c r="C57" s="13">
        <f>hidden1!BO48</f>
        <v>0</v>
      </c>
      <c r="D57" s="13">
        <f>hidden1!BP48</f>
        <v>505</v>
      </c>
      <c r="E57" s="13">
        <f>hidden1!BQ48</f>
        <v>0</v>
      </c>
    </row>
    <row r="58" spans="1:5" x14ac:dyDescent="0.2">
      <c r="A58" s="12" t="str">
        <f>hidden1!A49</f>
        <v>Ростовская область</v>
      </c>
      <c r="B58" s="13">
        <f>hidden1!BN49</f>
        <v>23</v>
      </c>
      <c r="C58" s="13">
        <f>hidden1!BO49</f>
        <v>6</v>
      </c>
      <c r="D58" s="13">
        <f>hidden1!BP49</f>
        <v>6232</v>
      </c>
      <c r="E58" s="13">
        <f>hidden1!BQ49</f>
        <v>260</v>
      </c>
    </row>
    <row r="59" spans="1:5" x14ac:dyDescent="0.2">
      <c r="A59" s="12" t="str">
        <f>hidden1!A50</f>
        <v>город Севастополь</v>
      </c>
      <c r="B59" s="13">
        <f>hidden1!BN50</f>
        <v>41</v>
      </c>
      <c r="C59" s="13">
        <f>hidden1!BO50</f>
        <v>0</v>
      </c>
      <c r="D59" s="13">
        <f>hidden1!BP50</f>
        <v>5217</v>
      </c>
      <c r="E59" s="13">
        <f>hidden1!BQ50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444</v>
      </c>
      <c r="C60" s="13">
        <f>hidden1!BO51</f>
        <v>115</v>
      </c>
      <c r="D60" s="13">
        <f>hidden1!BP51</f>
        <v>68746</v>
      </c>
      <c r="E60" s="13">
        <f>hidden1!BQ51</f>
        <v>12906</v>
      </c>
    </row>
    <row r="61" spans="1:5" x14ac:dyDescent="0.2">
      <c r="A61" s="12" t="str">
        <f>hidden1!A52</f>
        <v>Республика Башкортостан</v>
      </c>
      <c r="B61" s="13">
        <f>hidden1!BN52</f>
        <v>79</v>
      </c>
      <c r="C61" s="13">
        <f>hidden1!BO52</f>
        <v>28</v>
      </c>
      <c r="D61" s="13">
        <f>hidden1!BP52</f>
        <v>10471</v>
      </c>
      <c r="E61" s="13">
        <f>hidden1!BQ52</f>
        <v>2601</v>
      </c>
    </row>
    <row r="62" spans="1:5" x14ac:dyDescent="0.2">
      <c r="A62" s="12" t="str">
        <f>hidden1!A53</f>
        <v>Республика Марий-Эл</v>
      </c>
      <c r="B62" s="13">
        <f>hidden1!BN53</f>
        <v>11</v>
      </c>
      <c r="C62" s="13">
        <f>hidden1!BO53</f>
        <v>0</v>
      </c>
      <c r="D62" s="13">
        <f>hidden1!BP53</f>
        <v>2003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2</v>
      </c>
      <c r="C63" s="13">
        <f>hidden1!BO54</f>
        <v>2</v>
      </c>
      <c r="D63" s="13">
        <f>hidden1!BP54</f>
        <v>188</v>
      </c>
      <c r="E63" s="13">
        <f>hidden1!BQ54</f>
        <v>188</v>
      </c>
    </row>
    <row r="64" spans="1:5" x14ac:dyDescent="0.2">
      <c r="A64" s="12" t="str">
        <f>hidden1!A55</f>
        <v>Республика Татарстан</v>
      </c>
      <c r="B64" s="13">
        <f>hidden1!BN55</f>
        <v>21</v>
      </c>
      <c r="C64" s="13">
        <f>hidden1!BO55</f>
        <v>0</v>
      </c>
      <c r="D64" s="13">
        <f>hidden1!BP55</f>
        <v>9681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43</v>
      </c>
      <c r="C65" s="13">
        <f>hidden1!BO56</f>
        <v>23</v>
      </c>
      <c r="D65" s="13">
        <f>hidden1!BP56</f>
        <v>4760</v>
      </c>
      <c r="E65" s="13">
        <f>hidden1!BQ56</f>
        <v>2177</v>
      </c>
    </row>
    <row r="66" spans="1:5" x14ac:dyDescent="0.2">
      <c r="A66" s="12" t="str">
        <f>hidden1!A57</f>
        <v>Чувашская Республика</v>
      </c>
      <c r="B66" s="13">
        <f>hidden1!BN57</f>
        <v>15</v>
      </c>
      <c r="C66" s="13">
        <f>hidden1!BO57</f>
        <v>0</v>
      </c>
      <c r="D66" s="13">
        <f>hidden1!BP57</f>
        <v>2564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45</v>
      </c>
      <c r="C67" s="13">
        <f>hidden1!BO58</f>
        <v>8</v>
      </c>
      <c r="D67" s="13">
        <f>hidden1!BP58</f>
        <v>6712</v>
      </c>
      <c r="E67" s="13">
        <f>hidden1!BQ58</f>
        <v>1033</v>
      </c>
    </row>
    <row r="68" spans="1:5" x14ac:dyDescent="0.2">
      <c r="A68" s="12" t="str">
        <f>hidden1!A59</f>
        <v>Нижегородская область</v>
      </c>
      <c r="B68" s="13">
        <f>hidden1!BN59</f>
        <v>22</v>
      </c>
      <c r="C68" s="13">
        <f>hidden1!BO59</f>
        <v>0</v>
      </c>
      <c r="D68" s="13">
        <f>hidden1!BP59</f>
        <v>3978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16</v>
      </c>
      <c r="C69" s="13">
        <f>hidden1!BO60</f>
        <v>1</v>
      </c>
      <c r="D69" s="13">
        <f>hidden1!BP60</f>
        <v>1941</v>
      </c>
      <c r="E69" s="13">
        <f>hidden1!BQ60</f>
        <v>20</v>
      </c>
    </row>
    <row r="70" spans="1:5" x14ac:dyDescent="0.2">
      <c r="A70" s="12" t="str">
        <f>hidden1!A61</f>
        <v>Пензенская область</v>
      </c>
      <c r="B70" s="13">
        <f>hidden1!BN61</f>
        <v>4</v>
      </c>
      <c r="C70" s="13">
        <f>hidden1!BO61</f>
        <v>2</v>
      </c>
      <c r="D70" s="13">
        <f>hidden1!BP61</f>
        <v>1094</v>
      </c>
      <c r="E70" s="13">
        <f>hidden1!BQ61</f>
        <v>970</v>
      </c>
    </row>
    <row r="71" spans="1:5" x14ac:dyDescent="0.2">
      <c r="A71" s="12" t="str">
        <f>hidden1!A62</f>
        <v>Пермский край</v>
      </c>
      <c r="B71" s="13">
        <f>hidden1!BN62</f>
        <v>112</v>
      </c>
      <c r="C71" s="13">
        <f>hidden1!BO62</f>
        <v>37</v>
      </c>
      <c r="D71" s="13">
        <f>hidden1!BP62</f>
        <v>16059</v>
      </c>
      <c r="E71" s="13">
        <f>hidden1!BQ62</f>
        <v>4692</v>
      </c>
    </row>
    <row r="72" spans="1:5" x14ac:dyDescent="0.2">
      <c r="A72" s="12" t="str">
        <f>hidden1!A63</f>
        <v>Самарская область</v>
      </c>
      <c r="B72" s="13">
        <f>hidden1!BN63</f>
        <v>44</v>
      </c>
      <c r="C72" s="13">
        <f>hidden1!BO63</f>
        <v>7</v>
      </c>
      <c r="D72" s="13">
        <f>hidden1!BP63</f>
        <v>7475</v>
      </c>
      <c r="E72" s="13">
        <f>hidden1!BQ63</f>
        <v>860</v>
      </c>
    </row>
    <row r="73" spans="1:5" x14ac:dyDescent="0.2">
      <c r="A73" s="12" t="str">
        <f>hidden1!A64</f>
        <v>Саратовская область</v>
      </c>
      <c r="B73" s="13">
        <f>hidden1!BN64</f>
        <v>13</v>
      </c>
      <c r="C73" s="13">
        <f>hidden1!BO64</f>
        <v>3</v>
      </c>
      <c r="D73" s="13">
        <f>hidden1!BP64</f>
        <v>596</v>
      </c>
      <c r="E73" s="13">
        <f>hidden1!BQ64</f>
        <v>198</v>
      </c>
    </row>
    <row r="74" spans="1:5" x14ac:dyDescent="0.2">
      <c r="A74" s="12" t="str">
        <f>hidden1!A65</f>
        <v>Ульяновская область</v>
      </c>
      <c r="B74" s="13">
        <f>hidden1!BN65</f>
        <v>17</v>
      </c>
      <c r="C74" s="13">
        <f>hidden1!BO65</f>
        <v>4</v>
      </c>
      <c r="D74" s="13">
        <f>hidden1!BP65</f>
        <v>1224</v>
      </c>
      <c r="E74" s="13">
        <f>hidden1!BQ65</f>
        <v>167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362</v>
      </c>
      <c r="C75" s="13">
        <f>hidden1!BO66</f>
        <v>75</v>
      </c>
      <c r="D75" s="13">
        <f>hidden1!BP66</f>
        <v>72040</v>
      </c>
      <c r="E75" s="13">
        <f>hidden1!BQ66</f>
        <v>13096</v>
      </c>
    </row>
    <row r="76" spans="1:5" x14ac:dyDescent="0.2">
      <c r="A76" s="12" t="str">
        <f>hidden1!A67</f>
        <v>Курганская область</v>
      </c>
      <c r="B76" s="13">
        <f>hidden1!BN67</f>
        <v>4</v>
      </c>
      <c r="C76" s="13">
        <f>hidden1!BO67</f>
        <v>0</v>
      </c>
      <c r="D76" s="13">
        <f>hidden1!BP67</f>
        <v>791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184</v>
      </c>
      <c r="C77" s="13">
        <f>hidden1!BO68</f>
        <v>41</v>
      </c>
      <c r="D77" s="13">
        <f>hidden1!BP68</f>
        <v>47588</v>
      </c>
      <c r="E77" s="13">
        <f>hidden1!BQ68</f>
        <v>9221</v>
      </c>
    </row>
    <row r="78" spans="1:5" x14ac:dyDescent="0.2">
      <c r="A78" s="12" t="str">
        <f>hidden1!A69</f>
        <v>Тюменская область</v>
      </c>
      <c r="B78" s="13">
        <f>hidden1!BN69</f>
        <v>25</v>
      </c>
      <c r="C78" s="13">
        <f>hidden1!BO69</f>
        <v>5</v>
      </c>
      <c r="D78" s="13">
        <f>hidden1!BP69</f>
        <v>3694</v>
      </c>
      <c r="E78" s="13">
        <f>hidden1!BQ69</f>
        <v>522</v>
      </c>
    </row>
    <row r="79" spans="1:5" x14ac:dyDescent="0.2">
      <c r="A79" s="12" t="str">
        <f>hidden1!A70</f>
        <v>Челябинская область</v>
      </c>
      <c r="B79" s="13">
        <f>hidden1!BN70</f>
        <v>83</v>
      </c>
      <c r="C79" s="13">
        <f>hidden1!BO70</f>
        <v>17</v>
      </c>
      <c r="D79" s="13">
        <f>hidden1!BP70</f>
        <v>8670</v>
      </c>
      <c r="E79" s="13">
        <f>hidden1!BQ70</f>
        <v>1204</v>
      </c>
    </row>
    <row r="80" spans="1:5" x14ac:dyDescent="0.2">
      <c r="A80" s="12" t="str">
        <f>hidden1!A71</f>
        <v>Ханты-Мансийский АО - Югра</v>
      </c>
      <c r="B80" s="13">
        <f>hidden1!BN71</f>
        <v>52</v>
      </c>
      <c r="C80" s="13">
        <f>hidden1!BO71</f>
        <v>9</v>
      </c>
      <c r="D80" s="13">
        <f>hidden1!BP71</f>
        <v>9454</v>
      </c>
      <c r="E80" s="13">
        <f>hidden1!BQ71</f>
        <v>1674</v>
      </c>
    </row>
    <row r="81" spans="1:5" x14ac:dyDescent="0.2">
      <c r="A81" s="12" t="str">
        <f>hidden1!A72</f>
        <v>Ямало-Hенецкий АО</v>
      </c>
      <c r="B81" s="13">
        <f>hidden1!BN72</f>
        <v>14</v>
      </c>
      <c r="C81" s="13">
        <f>hidden1!BO72</f>
        <v>3</v>
      </c>
      <c r="D81" s="13">
        <f>hidden1!BP72</f>
        <v>1843</v>
      </c>
      <c r="E81" s="13">
        <f>hidden1!BQ72</f>
        <v>475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308</v>
      </c>
      <c r="C82" s="13">
        <f>hidden1!BO73</f>
        <v>66</v>
      </c>
      <c r="D82" s="13">
        <f>hidden1!BP73</f>
        <v>65758</v>
      </c>
      <c r="E82" s="13">
        <f>hidden1!BQ73</f>
        <v>9429</v>
      </c>
    </row>
    <row r="83" spans="1:5" x14ac:dyDescent="0.2">
      <c r="A83" s="12" t="str">
        <f>hidden1!A74</f>
        <v>Республика Алтай</v>
      </c>
      <c r="B83" s="13">
        <f>hidden1!BN74</f>
        <v>2</v>
      </c>
      <c r="C83" s="13">
        <f>hidden1!BO74</f>
        <v>0</v>
      </c>
      <c r="D83" s="13">
        <f>hidden1!BP74</f>
        <v>90</v>
      </c>
      <c r="E83" s="13">
        <f>hidden1!BQ74</f>
        <v>0</v>
      </c>
    </row>
    <row r="84" spans="1:5" x14ac:dyDescent="0.2">
      <c r="A84" s="12" t="str">
        <f>hidden1!A75</f>
        <v>Республика Бурятия</v>
      </c>
      <c r="B84" s="13">
        <f>hidden1!BN75</f>
        <v>21</v>
      </c>
      <c r="C84" s="13">
        <f>hidden1!BO75</f>
        <v>5</v>
      </c>
      <c r="D84" s="13">
        <f>hidden1!BP75</f>
        <v>3191</v>
      </c>
      <c r="E84" s="13">
        <f>hidden1!BQ75</f>
        <v>585</v>
      </c>
    </row>
    <row r="85" spans="1:5" x14ac:dyDescent="0.2">
      <c r="A85" s="12" t="str">
        <f>hidden1!A76</f>
        <v>Республика Тыва</v>
      </c>
      <c r="B85" s="13">
        <f>hidden1!BN76</f>
        <v>10</v>
      </c>
      <c r="C85" s="13">
        <f>hidden1!BO76</f>
        <v>3</v>
      </c>
      <c r="D85" s="13">
        <f>hidden1!BP76</f>
        <v>1605</v>
      </c>
      <c r="E85" s="13">
        <f>hidden1!BQ76</f>
        <v>614</v>
      </c>
    </row>
    <row r="86" spans="1:5" x14ac:dyDescent="0.2">
      <c r="A86" s="12" t="str">
        <f>hidden1!A77</f>
        <v>Республика Хакасия</v>
      </c>
      <c r="B86" s="13">
        <f>hidden1!BN77</f>
        <v>1</v>
      </c>
      <c r="C86" s="13">
        <f>hidden1!BO77</f>
        <v>0</v>
      </c>
      <c r="D86" s="13">
        <f>hidden1!BP77</f>
        <v>285</v>
      </c>
      <c r="E86" s="13">
        <f>hidden1!BQ77</f>
        <v>0</v>
      </c>
    </row>
    <row r="87" spans="1:5" x14ac:dyDescent="0.2">
      <c r="A87" s="12" t="str">
        <f>hidden1!A78</f>
        <v>Алтайский край</v>
      </c>
      <c r="B87" s="13">
        <f>hidden1!BN78</f>
        <v>3</v>
      </c>
      <c r="C87" s="13">
        <f>hidden1!BO78</f>
        <v>2</v>
      </c>
      <c r="D87" s="13">
        <f>hidden1!BP78</f>
        <v>91</v>
      </c>
      <c r="E87" s="13">
        <f>hidden1!BQ78</f>
        <v>76</v>
      </c>
    </row>
    <row r="88" spans="1:5" x14ac:dyDescent="0.2">
      <c r="A88" s="12" t="str">
        <f>hidden1!A79</f>
        <v>Красноярский край</v>
      </c>
      <c r="B88" s="13">
        <f>hidden1!BN79</f>
        <v>91</v>
      </c>
      <c r="C88" s="13">
        <f>hidden1!BO79</f>
        <v>17</v>
      </c>
      <c r="D88" s="13">
        <f>hidden1!BP79</f>
        <v>33291</v>
      </c>
      <c r="E88" s="13">
        <f>hidden1!BQ79</f>
        <v>2549</v>
      </c>
    </row>
    <row r="89" spans="1:5" x14ac:dyDescent="0.2">
      <c r="A89" s="12" t="str">
        <f>hidden1!A80</f>
        <v>Иркутская область</v>
      </c>
      <c r="B89" s="13">
        <f>hidden1!BN80</f>
        <v>26</v>
      </c>
      <c r="C89" s="13">
        <f>hidden1!BO80</f>
        <v>7</v>
      </c>
      <c r="D89" s="13">
        <f>hidden1!BP80</f>
        <v>3927</v>
      </c>
      <c r="E89" s="13">
        <f>hidden1!BQ80</f>
        <v>1350</v>
      </c>
    </row>
    <row r="90" spans="1:5" x14ac:dyDescent="0.2">
      <c r="A90" s="12" t="str">
        <f>hidden1!A81</f>
        <v>Кемеровская область</v>
      </c>
      <c r="B90" s="13">
        <f>hidden1!BN81</f>
        <v>10</v>
      </c>
      <c r="C90" s="13">
        <f>hidden1!BO81</f>
        <v>1</v>
      </c>
      <c r="D90" s="13">
        <f>hidden1!BP81</f>
        <v>2527</v>
      </c>
      <c r="E90" s="13">
        <f>hidden1!BQ81</f>
        <v>83</v>
      </c>
    </row>
    <row r="91" spans="1:5" x14ac:dyDescent="0.2">
      <c r="A91" s="12" t="str">
        <f>hidden1!A82</f>
        <v>Новосибирская область</v>
      </c>
      <c r="B91" s="13">
        <f>hidden1!BN82</f>
        <v>58</v>
      </c>
      <c r="C91" s="13">
        <f>hidden1!BO82</f>
        <v>15</v>
      </c>
      <c r="D91" s="13">
        <f>hidden1!BP82</f>
        <v>8056</v>
      </c>
      <c r="E91" s="13">
        <f>hidden1!BQ82</f>
        <v>2161</v>
      </c>
    </row>
    <row r="92" spans="1:5" x14ac:dyDescent="0.2">
      <c r="A92" s="12" t="str">
        <f>hidden1!A83</f>
        <v>Омская область</v>
      </c>
      <c r="B92" s="13">
        <f>hidden1!BN83</f>
        <v>16</v>
      </c>
      <c r="C92" s="13">
        <f>hidden1!BO83</f>
        <v>4</v>
      </c>
      <c r="D92" s="13">
        <f>hidden1!BP83</f>
        <v>2775</v>
      </c>
      <c r="E92" s="13">
        <f>hidden1!BQ83</f>
        <v>709</v>
      </c>
    </row>
    <row r="93" spans="1:5" x14ac:dyDescent="0.2">
      <c r="A93" s="12" t="str">
        <f>hidden1!A84</f>
        <v>Томская область</v>
      </c>
      <c r="B93" s="13">
        <f>hidden1!BN84</f>
        <v>20</v>
      </c>
      <c r="C93" s="13">
        <f>hidden1!BO84</f>
        <v>1</v>
      </c>
      <c r="D93" s="13">
        <f>hidden1!BP84</f>
        <v>2492</v>
      </c>
      <c r="E93" s="13">
        <f>hidden1!BQ84</f>
        <v>360</v>
      </c>
    </row>
    <row r="94" spans="1:5" x14ac:dyDescent="0.2">
      <c r="A94" s="12" t="str">
        <f>hidden1!A85</f>
        <v>Забайкальский край</v>
      </c>
      <c r="B94" s="13">
        <f>hidden1!BN85</f>
        <v>50</v>
      </c>
      <c r="C94" s="13">
        <f>hidden1!BO85</f>
        <v>11</v>
      </c>
      <c r="D94" s="13">
        <f>hidden1!BP85</f>
        <v>7428</v>
      </c>
      <c r="E94" s="13">
        <f>hidden1!BQ85</f>
        <v>942</v>
      </c>
    </row>
    <row r="95" spans="1:5" x14ac:dyDescent="0.2">
      <c r="A95" s="12" t="str">
        <f>hidden1!A86</f>
        <v>ДАЛЬНЕВОСТОЧНЫЙ ФЕДЕРАЛЬНЫЙ ОКРУГ</v>
      </c>
      <c r="B95" s="13">
        <f>hidden1!BN86</f>
        <v>173</v>
      </c>
      <c r="C95" s="13">
        <f>hidden1!BO86</f>
        <v>33</v>
      </c>
      <c r="D95" s="13">
        <f>hidden1!BP86</f>
        <v>25479</v>
      </c>
      <c r="E95" s="13">
        <f>hidden1!BQ86</f>
        <v>3508</v>
      </c>
    </row>
    <row r="96" spans="1:5" x14ac:dyDescent="0.2">
      <c r="A96" s="12" t="str">
        <f>hidden1!A87</f>
        <v>Республика Саха (Якутия)</v>
      </c>
      <c r="B96" s="13">
        <f>hidden1!BN87</f>
        <v>53</v>
      </c>
      <c r="C96" s="13">
        <f>hidden1!BO87</f>
        <v>6</v>
      </c>
      <c r="D96" s="13">
        <f>hidden1!BP87</f>
        <v>5151</v>
      </c>
      <c r="E96" s="13">
        <f>hidden1!BQ87</f>
        <v>317</v>
      </c>
    </row>
    <row r="97" spans="1:5" x14ac:dyDescent="0.2">
      <c r="A97" s="12" t="str">
        <f>hidden1!A88</f>
        <v>Приморский край</v>
      </c>
      <c r="B97" s="13">
        <f>hidden1!BN88</f>
        <v>47</v>
      </c>
      <c r="C97" s="13">
        <f>hidden1!BO88</f>
        <v>14</v>
      </c>
      <c r="D97" s="13">
        <f>hidden1!BP88</f>
        <v>7517</v>
      </c>
      <c r="E97" s="13">
        <f>hidden1!BQ88</f>
        <v>1566</v>
      </c>
    </row>
    <row r="98" spans="1:5" x14ac:dyDescent="0.2">
      <c r="A98" s="12" t="str">
        <f>hidden1!A89</f>
        <v>Хабаровский край</v>
      </c>
      <c r="B98" s="13">
        <f>hidden1!BN89</f>
        <v>41</v>
      </c>
      <c r="C98" s="13">
        <f>hidden1!BO89</f>
        <v>9</v>
      </c>
      <c r="D98" s="13">
        <f>hidden1!BP89</f>
        <v>7580</v>
      </c>
      <c r="E98" s="13">
        <f>hidden1!BQ89</f>
        <v>1275</v>
      </c>
    </row>
    <row r="99" spans="1:5" x14ac:dyDescent="0.2">
      <c r="A99" s="12" t="str">
        <f>hidden1!A90</f>
        <v>Амурская область</v>
      </c>
      <c r="B99" s="13">
        <f>hidden1!BN90</f>
        <v>11</v>
      </c>
      <c r="C99" s="13">
        <f>hidden1!BO90</f>
        <v>0</v>
      </c>
      <c r="D99" s="13">
        <f>hidden1!BP90</f>
        <v>3500</v>
      </c>
      <c r="E99" s="13">
        <f>hidden1!BQ90</f>
        <v>0</v>
      </c>
    </row>
    <row r="100" spans="1:5" x14ac:dyDescent="0.2">
      <c r="A100" s="12" t="str">
        <f>hidden1!A91</f>
        <v>Камчатский край</v>
      </c>
      <c r="B100" s="13">
        <f>hidden1!BN91</f>
        <v>13</v>
      </c>
      <c r="C100" s="13">
        <f>hidden1!BO91</f>
        <v>2</v>
      </c>
      <c r="D100" s="13">
        <f>hidden1!BP91</f>
        <v>872</v>
      </c>
      <c r="E100" s="13">
        <f>hidden1!BQ91</f>
        <v>105</v>
      </c>
    </row>
    <row r="101" spans="1:5" x14ac:dyDescent="0.2">
      <c r="A101" s="12" t="str">
        <f>hidden1!A92</f>
        <v>Магаданская область</v>
      </c>
      <c r="B101" s="13">
        <f>hidden1!BN92</f>
        <v>0</v>
      </c>
      <c r="C101" s="13">
        <f>hidden1!BO92</f>
        <v>0</v>
      </c>
      <c r="D101" s="13">
        <f>hidden1!BP92</f>
        <v>0</v>
      </c>
      <c r="E101" s="13">
        <f>hidden1!BQ92</f>
        <v>0</v>
      </c>
    </row>
    <row r="102" spans="1:5" x14ac:dyDescent="0.2">
      <c r="A102" s="12" t="str">
        <f>hidden1!A93</f>
        <v>Сахалинская область</v>
      </c>
      <c r="B102" s="13">
        <f>hidden1!BN93</f>
        <v>6</v>
      </c>
      <c r="C102" s="13">
        <f>hidden1!BO93</f>
        <v>2</v>
      </c>
      <c r="D102" s="13">
        <f>hidden1!BP93</f>
        <v>712</v>
      </c>
      <c r="E102" s="13">
        <f>hidden1!BQ93</f>
        <v>245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2</v>
      </c>
      <c r="C103" s="13">
        <f>hidden1!BO94</f>
        <v>0</v>
      </c>
      <c r="D103" s="13">
        <f>hidden1!BP94</f>
        <v>147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1434</v>
      </c>
      <c r="C10" s="13">
        <f>hidden1!BS1</f>
        <v>16</v>
      </c>
      <c r="D10" s="13">
        <f>hidden1!BT1</f>
        <v>234834</v>
      </c>
      <c r="E10" s="13">
        <f>hidden1!BU1</f>
        <v>2879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438</v>
      </c>
      <c r="C12" s="13">
        <f>hidden1!BS3</f>
        <v>1</v>
      </c>
      <c r="D12" s="13">
        <f>hidden1!BT3</f>
        <v>72538</v>
      </c>
      <c r="E12" s="13">
        <f>hidden1!BU3</f>
        <v>143</v>
      </c>
    </row>
    <row r="13" spans="1:9" x14ac:dyDescent="0.2">
      <c r="A13" s="12" t="str">
        <f>hidden1!A4</f>
        <v>Белгородская область</v>
      </c>
      <c r="B13" s="13">
        <f>hidden1!BR4</f>
        <v>7</v>
      </c>
      <c r="C13" s="13">
        <f>hidden1!BS4</f>
        <v>0</v>
      </c>
      <c r="D13" s="13">
        <f>hidden1!BT4</f>
        <v>1188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4</v>
      </c>
      <c r="C14" s="13">
        <f>hidden1!BS5</f>
        <v>0</v>
      </c>
      <c r="D14" s="13">
        <f>hidden1!BT5</f>
        <v>276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21</v>
      </c>
      <c r="C15" s="13">
        <f>hidden1!BS6</f>
        <v>0</v>
      </c>
      <c r="D15" s="13">
        <f>hidden1!BT6</f>
        <v>1858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17</v>
      </c>
      <c r="C16" s="13">
        <f>hidden1!BS7</f>
        <v>0</v>
      </c>
      <c r="D16" s="13">
        <f>hidden1!BT7</f>
        <v>2106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7</v>
      </c>
      <c r="C17" s="13">
        <f>hidden1!BS8</f>
        <v>0</v>
      </c>
      <c r="D17" s="13">
        <f>hidden1!BT8</f>
        <v>567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8</v>
      </c>
      <c r="C18" s="13">
        <f>hidden1!BS9</f>
        <v>0</v>
      </c>
      <c r="D18" s="13">
        <f>hidden1!BT9</f>
        <v>1239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3</v>
      </c>
      <c r="C19" s="13">
        <f>hidden1!BS10</f>
        <v>0</v>
      </c>
      <c r="D19" s="13">
        <f>hidden1!BT10</f>
        <v>851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2</v>
      </c>
      <c r="C20" s="13">
        <f>hidden1!BS11</f>
        <v>0</v>
      </c>
      <c r="D20" s="13">
        <f>hidden1!BT11</f>
        <v>288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12</v>
      </c>
      <c r="C21" s="13">
        <f>hidden1!BS12</f>
        <v>0</v>
      </c>
      <c r="D21" s="13">
        <f>hidden1!BT12</f>
        <v>775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135</v>
      </c>
      <c r="C22" s="13">
        <f>hidden1!BS13</f>
        <v>0</v>
      </c>
      <c r="D22" s="13">
        <f>hidden1!BT13</f>
        <v>23373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4</v>
      </c>
      <c r="C23" s="13">
        <f>hidden1!BS14</f>
        <v>0</v>
      </c>
      <c r="D23" s="13">
        <f>hidden1!BT14</f>
        <v>228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4</v>
      </c>
      <c r="C24" s="13">
        <f>hidden1!BS15</f>
        <v>0</v>
      </c>
      <c r="D24" s="13">
        <f>hidden1!BT15</f>
        <v>1217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4</v>
      </c>
      <c r="C25" s="13">
        <f>hidden1!BS16</f>
        <v>0</v>
      </c>
      <c r="D25" s="13">
        <f>hidden1!BT16</f>
        <v>435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3</v>
      </c>
      <c r="C26" s="13">
        <f>hidden1!BS17</f>
        <v>0</v>
      </c>
      <c r="D26" s="13">
        <f>hidden1!BT17</f>
        <v>692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10</v>
      </c>
      <c r="C27" s="13">
        <f>hidden1!BS18</f>
        <v>1</v>
      </c>
      <c r="D27" s="13">
        <f>hidden1!BT18</f>
        <v>796</v>
      </c>
      <c r="E27" s="13">
        <f>hidden1!BU18</f>
        <v>143</v>
      </c>
    </row>
    <row r="28" spans="1:5" x14ac:dyDescent="0.2">
      <c r="A28" s="12" t="str">
        <f>hidden1!A19</f>
        <v>Тульская область</v>
      </c>
      <c r="B28" s="13">
        <f>hidden1!BR19</f>
        <v>12</v>
      </c>
      <c r="C28" s="13">
        <f>hidden1!BS19</f>
        <v>0</v>
      </c>
      <c r="D28" s="13">
        <f>hidden1!BT19</f>
        <v>519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12</v>
      </c>
      <c r="C29" s="13">
        <f>hidden1!BS20</f>
        <v>0</v>
      </c>
      <c r="D29" s="13">
        <f>hidden1!BT20</f>
        <v>2433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173</v>
      </c>
      <c r="C30" s="13">
        <f>hidden1!BS21</f>
        <v>0</v>
      </c>
      <c r="D30" s="13">
        <f>hidden1!BT21</f>
        <v>33697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43</v>
      </c>
      <c r="C31" s="13">
        <f>hidden1!BS22</f>
        <v>0</v>
      </c>
      <c r="D31" s="13">
        <f>hidden1!BT22</f>
        <v>8029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0</v>
      </c>
      <c r="C33" s="13">
        <f>hidden1!BS24</f>
        <v>0</v>
      </c>
      <c r="D33" s="13">
        <f>hidden1!BT24</f>
        <v>0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9</v>
      </c>
      <c r="C34" s="13">
        <f>hidden1!BS25</f>
        <v>0</v>
      </c>
      <c r="D34" s="13">
        <f>hidden1!BT25</f>
        <v>963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9</v>
      </c>
      <c r="C35" s="13">
        <f>hidden1!BS26</f>
        <v>0</v>
      </c>
      <c r="D35" s="13">
        <f>hidden1!BT26</f>
        <v>1537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0</v>
      </c>
      <c r="C36" s="13">
        <f>hidden1!BS27</f>
        <v>0</v>
      </c>
      <c r="D36" s="13">
        <f>hidden1!BT27</f>
        <v>0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7</v>
      </c>
      <c r="C37" s="13">
        <f>hidden1!BS28</f>
        <v>0</v>
      </c>
      <c r="D37" s="13">
        <f>hidden1!BT28</f>
        <v>1090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1</v>
      </c>
      <c r="C39" s="13">
        <f>hidden1!BS30</f>
        <v>0</v>
      </c>
      <c r="D39" s="13">
        <f>hidden1!BT30</f>
        <v>200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1</v>
      </c>
      <c r="C40" s="13">
        <f>hidden1!BS31</f>
        <v>0</v>
      </c>
      <c r="D40" s="13">
        <f>hidden1!BT31</f>
        <v>107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16</v>
      </c>
      <c r="C41" s="13">
        <f>hidden1!BS32</f>
        <v>0</v>
      </c>
      <c r="D41" s="13">
        <f>hidden1!BT32</f>
        <v>4132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0</v>
      </c>
      <c r="C42" s="13">
        <f>hidden1!BS33</f>
        <v>0</v>
      </c>
      <c r="D42" s="13">
        <f>hidden1!BT33</f>
        <v>0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15</v>
      </c>
      <c r="C43" s="13">
        <f>hidden1!BS34</f>
        <v>0</v>
      </c>
      <c r="D43" s="13">
        <f>hidden1!BT34</f>
        <v>2053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1</v>
      </c>
      <c r="C44" s="13">
        <f>hidden1!BS35</f>
        <v>0</v>
      </c>
      <c r="D44" s="13">
        <f>hidden1!BT35</f>
        <v>188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0</v>
      </c>
      <c r="C45" s="13">
        <f>hidden1!BS36</f>
        <v>0</v>
      </c>
      <c r="D45" s="13">
        <f>hidden1!BT36</f>
        <v>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0</v>
      </c>
      <c r="C46" s="13">
        <f>hidden1!BS37</f>
        <v>0</v>
      </c>
      <c r="D46" s="13">
        <f>hidden1!BT37</f>
        <v>0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2</v>
      </c>
      <c r="C49" s="13">
        <f>hidden1!BS40</f>
        <v>0</v>
      </c>
      <c r="D49" s="13">
        <f>hidden1!BT40</f>
        <v>128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12</v>
      </c>
      <c r="C50" s="13">
        <f>hidden1!BS41</f>
        <v>0</v>
      </c>
      <c r="D50" s="13">
        <f>hidden1!BT41</f>
        <v>1737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124</v>
      </c>
      <c r="C51" s="13">
        <f>hidden1!BS42</f>
        <v>1</v>
      </c>
      <c r="D51" s="13">
        <f>hidden1!BT42</f>
        <v>22422</v>
      </c>
      <c r="E51" s="13">
        <f>hidden1!BU42</f>
        <v>339</v>
      </c>
    </row>
    <row r="52" spans="1:5" x14ac:dyDescent="0.2">
      <c r="A52" s="12" t="str">
        <f>hidden1!A43</f>
        <v>Республика Адыгея</v>
      </c>
      <c r="B52" s="13">
        <f>hidden1!BR43</f>
        <v>0</v>
      </c>
      <c r="C52" s="13">
        <f>hidden1!BS43</f>
        <v>0</v>
      </c>
      <c r="D52" s="13">
        <f>hidden1!BT43</f>
        <v>0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20</v>
      </c>
      <c r="C54" s="13">
        <f>hidden1!BS45</f>
        <v>0</v>
      </c>
      <c r="D54" s="13">
        <f>hidden1!BT45</f>
        <v>3351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6</v>
      </c>
      <c r="C55" s="13">
        <f>hidden1!BS46</f>
        <v>0</v>
      </c>
      <c r="D55" s="13">
        <f>hidden1!BT46</f>
        <v>638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4</v>
      </c>
      <c r="C56" s="13">
        <f>hidden1!BS47</f>
        <v>0</v>
      </c>
      <c r="D56" s="13">
        <f>hidden1!BT47</f>
        <v>507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30</v>
      </c>
      <c r="C57" s="13">
        <f>hidden1!BS48</f>
        <v>0</v>
      </c>
      <c r="D57" s="13">
        <f>hidden1!BT48</f>
        <v>4592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60</v>
      </c>
      <c r="C58" s="13">
        <f>hidden1!BS49</f>
        <v>1</v>
      </c>
      <c r="D58" s="13">
        <f>hidden1!BT49</f>
        <v>12935</v>
      </c>
      <c r="E58" s="13">
        <f>hidden1!BU49</f>
        <v>339</v>
      </c>
    </row>
    <row r="59" spans="1:5" x14ac:dyDescent="0.2">
      <c r="A59" s="12" t="str">
        <f>hidden1!A50</f>
        <v>город Севастополь</v>
      </c>
      <c r="B59" s="13">
        <f>hidden1!BR50</f>
        <v>4</v>
      </c>
      <c r="C59" s="13">
        <f>hidden1!BS50</f>
        <v>0</v>
      </c>
      <c r="D59" s="13">
        <f>hidden1!BT50</f>
        <v>399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475</v>
      </c>
      <c r="C60" s="13">
        <f>hidden1!BS51</f>
        <v>13</v>
      </c>
      <c r="D60" s="13">
        <f>hidden1!BT51</f>
        <v>62276</v>
      </c>
      <c r="E60" s="13">
        <f>hidden1!BU51</f>
        <v>2031</v>
      </c>
    </row>
    <row r="61" spans="1:5" x14ac:dyDescent="0.2">
      <c r="A61" s="12" t="str">
        <f>hidden1!A52</f>
        <v>Республика Башкортостан</v>
      </c>
      <c r="B61" s="13">
        <f>hidden1!BR52</f>
        <v>146</v>
      </c>
      <c r="C61" s="13">
        <f>hidden1!BS52</f>
        <v>0</v>
      </c>
      <c r="D61" s="13">
        <f>hidden1!BT52</f>
        <v>9875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6</v>
      </c>
      <c r="C62" s="13">
        <f>hidden1!BS53</f>
        <v>0</v>
      </c>
      <c r="D62" s="13">
        <f>hidden1!BT53</f>
        <v>1056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5</v>
      </c>
      <c r="C63" s="13">
        <f>hidden1!BS54</f>
        <v>0</v>
      </c>
      <c r="D63" s="13">
        <f>hidden1!BT54</f>
        <v>927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80</v>
      </c>
      <c r="C64" s="13">
        <f>hidden1!BS55</f>
        <v>0</v>
      </c>
      <c r="D64" s="13">
        <f>hidden1!BT55</f>
        <v>21638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37</v>
      </c>
      <c r="C65" s="13">
        <f>hidden1!BS56</f>
        <v>8</v>
      </c>
      <c r="D65" s="13">
        <f>hidden1!BT56</f>
        <v>3002</v>
      </c>
      <c r="E65" s="13">
        <f>hidden1!BU56</f>
        <v>536</v>
      </c>
    </row>
    <row r="66" spans="1:5" x14ac:dyDescent="0.2">
      <c r="A66" s="12" t="str">
        <f>hidden1!A57</f>
        <v>Чувашская Республика</v>
      </c>
      <c r="B66" s="13">
        <f>hidden1!BR57</f>
        <v>21</v>
      </c>
      <c r="C66" s="13">
        <f>hidden1!BS57</f>
        <v>0</v>
      </c>
      <c r="D66" s="13">
        <f>hidden1!BT57</f>
        <v>2191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22</v>
      </c>
      <c r="C67" s="13">
        <f>hidden1!BS58</f>
        <v>2</v>
      </c>
      <c r="D67" s="13">
        <f>hidden1!BT58</f>
        <v>3396</v>
      </c>
      <c r="E67" s="13">
        <f>hidden1!BU58</f>
        <v>855</v>
      </c>
    </row>
    <row r="68" spans="1:5" x14ac:dyDescent="0.2">
      <c r="A68" s="12" t="str">
        <f>hidden1!A59</f>
        <v>Нижегородская область</v>
      </c>
      <c r="B68" s="13">
        <f>hidden1!BR59</f>
        <v>29</v>
      </c>
      <c r="C68" s="13">
        <f>hidden1!BS59</f>
        <v>0</v>
      </c>
      <c r="D68" s="13">
        <f>hidden1!BT59</f>
        <v>3417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17</v>
      </c>
      <c r="C69" s="13">
        <f>hidden1!BS60</f>
        <v>0</v>
      </c>
      <c r="D69" s="13">
        <f>hidden1!BT60</f>
        <v>3698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12</v>
      </c>
      <c r="C70" s="13">
        <f>hidden1!BS61</f>
        <v>3</v>
      </c>
      <c r="D70" s="13">
        <f>hidden1!BT61</f>
        <v>3100</v>
      </c>
      <c r="E70" s="13">
        <f>hidden1!BU61</f>
        <v>640</v>
      </c>
    </row>
    <row r="71" spans="1:5" x14ac:dyDescent="0.2">
      <c r="A71" s="12" t="str">
        <f>hidden1!A62</f>
        <v>Пермский край</v>
      </c>
      <c r="B71" s="13">
        <f>hidden1!BR62</f>
        <v>43</v>
      </c>
      <c r="C71" s="13">
        <f>hidden1!BS62</f>
        <v>0</v>
      </c>
      <c r="D71" s="13">
        <f>hidden1!BT62</f>
        <v>4470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24</v>
      </c>
      <c r="C72" s="13">
        <f>hidden1!BS63</f>
        <v>0</v>
      </c>
      <c r="D72" s="13">
        <f>hidden1!BT63</f>
        <v>3944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21</v>
      </c>
      <c r="C73" s="13">
        <f>hidden1!BS64</f>
        <v>0</v>
      </c>
      <c r="D73" s="13">
        <f>hidden1!BT64</f>
        <v>717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12</v>
      </c>
      <c r="C74" s="13">
        <f>hidden1!BS65</f>
        <v>0</v>
      </c>
      <c r="D74" s="13">
        <f>hidden1!BT65</f>
        <v>845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191</v>
      </c>
      <c r="C75" s="13">
        <f>hidden1!BS66</f>
        <v>0</v>
      </c>
      <c r="D75" s="13">
        <f>hidden1!BT66</f>
        <v>43724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5</v>
      </c>
      <c r="C76" s="13">
        <f>hidden1!BS67</f>
        <v>0</v>
      </c>
      <c r="D76" s="13">
        <f>hidden1!BT67</f>
        <v>834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112</v>
      </c>
      <c r="C77" s="13">
        <f>hidden1!BS68</f>
        <v>0</v>
      </c>
      <c r="D77" s="13">
        <f>hidden1!BT68</f>
        <v>17104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8</v>
      </c>
      <c r="C78" s="13">
        <f>hidden1!BS69</f>
        <v>0</v>
      </c>
      <c r="D78" s="13">
        <f>hidden1!BT69</f>
        <v>2080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57</v>
      </c>
      <c r="C79" s="13">
        <f>hidden1!BS70</f>
        <v>0</v>
      </c>
      <c r="D79" s="13">
        <f>hidden1!BT70</f>
        <v>22027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9</v>
      </c>
      <c r="C80" s="13">
        <f>hidden1!BS71</f>
        <v>0</v>
      </c>
      <c r="D80" s="13">
        <f>hidden1!BT71</f>
        <v>1679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0</v>
      </c>
      <c r="C81" s="13">
        <f>hidden1!BS72</f>
        <v>0</v>
      </c>
      <c r="D81" s="13">
        <f>hidden1!BT72</f>
        <v>0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138</v>
      </c>
      <c r="C82" s="13">
        <f>hidden1!BS73</f>
        <v>1</v>
      </c>
      <c r="D82" s="13">
        <f>hidden1!BT73</f>
        <v>21827</v>
      </c>
      <c r="E82" s="13">
        <f>hidden1!BU73</f>
        <v>366</v>
      </c>
    </row>
    <row r="83" spans="1:5" x14ac:dyDescent="0.2">
      <c r="A83" s="12" t="str">
        <f>hidden1!A74</f>
        <v>Республика Алтай</v>
      </c>
      <c r="B83" s="13">
        <f>hidden1!BR74</f>
        <v>0</v>
      </c>
      <c r="C83" s="13">
        <f>hidden1!BS74</f>
        <v>0</v>
      </c>
      <c r="D83" s="13">
        <f>hidden1!BT74</f>
        <v>0</v>
      </c>
      <c r="E83" s="13">
        <f>hidden1!BU74</f>
        <v>0</v>
      </c>
    </row>
    <row r="84" spans="1:5" x14ac:dyDescent="0.2">
      <c r="A84" s="12" t="str">
        <f>hidden1!A75</f>
        <v>Республика Бурятия</v>
      </c>
      <c r="B84" s="13">
        <f>hidden1!BR75</f>
        <v>2</v>
      </c>
      <c r="C84" s="13">
        <f>hidden1!BS75</f>
        <v>0</v>
      </c>
      <c r="D84" s="13">
        <f>hidden1!BT75</f>
        <v>162</v>
      </c>
      <c r="E84" s="13">
        <f>hidden1!BU75</f>
        <v>0</v>
      </c>
    </row>
    <row r="85" spans="1:5" x14ac:dyDescent="0.2">
      <c r="A85" s="12" t="str">
        <f>hidden1!A76</f>
        <v>Республика Тыва</v>
      </c>
      <c r="B85" s="13">
        <f>hidden1!BR76</f>
        <v>1</v>
      </c>
      <c r="C85" s="13">
        <f>hidden1!BS76</f>
        <v>0</v>
      </c>
      <c r="D85" s="13">
        <f>hidden1!BT76</f>
        <v>50</v>
      </c>
      <c r="E85" s="13">
        <f>hidden1!BU76</f>
        <v>0</v>
      </c>
    </row>
    <row r="86" spans="1:5" x14ac:dyDescent="0.2">
      <c r="A86" s="12" t="str">
        <f>hidden1!A77</f>
        <v>Республика Хакасия</v>
      </c>
      <c r="B86" s="13">
        <f>hidden1!BR77</f>
        <v>4</v>
      </c>
      <c r="C86" s="13">
        <f>hidden1!BS77</f>
        <v>0</v>
      </c>
      <c r="D86" s="13">
        <f>hidden1!BT77</f>
        <v>951</v>
      </c>
      <c r="E86" s="13">
        <f>hidden1!BU77</f>
        <v>0</v>
      </c>
    </row>
    <row r="87" spans="1:5" x14ac:dyDescent="0.2">
      <c r="A87" s="12" t="str">
        <f>hidden1!A78</f>
        <v>Алтайский край</v>
      </c>
      <c r="B87" s="13">
        <f>hidden1!BR78</f>
        <v>8</v>
      </c>
      <c r="C87" s="13">
        <f>hidden1!BS78</f>
        <v>0</v>
      </c>
      <c r="D87" s="13">
        <f>hidden1!BT78</f>
        <v>818</v>
      </c>
      <c r="E87" s="13">
        <f>hidden1!BU78</f>
        <v>0</v>
      </c>
    </row>
    <row r="88" spans="1:5" x14ac:dyDescent="0.2">
      <c r="A88" s="12" t="str">
        <f>hidden1!A79</f>
        <v>Красноярский край</v>
      </c>
      <c r="B88" s="13">
        <f>hidden1!BR79</f>
        <v>39</v>
      </c>
      <c r="C88" s="13">
        <f>hidden1!BS79</f>
        <v>0</v>
      </c>
      <c r="D88" s="13">
        <f>hidden1!BT79</f>
        <v>6669</v>
      </c>
      <c r="E88" s="13">
        <f>hidden1!BU79</f>
        <v>0</v>
      </c>
    </row>
    <row r="89" spans="1:5" x14ac:dyDescent="0.2">
      <c r="A89" s="12" t="str">
        <f>hidden1!A80</f>
        <v>Иркутская область</v>
      </c>
      <c r="B89" s="13">
        <f>hidden1!BR80</f>
        <v>5</v>
      </c>
      <c r="C89" s="13">
        <f>hidden1!BS80</f>
        <v>0</v>
      </c>
      <c r="D89" s="13">
        <f>hidden1!BT80</f>
        <v>868</v>
      </c>
      <c r="E89" s="13">
        <f>hidden1!BU80</f>
        <v>0</v>
      </c>
    </row>
    <row r="90" spans="1:5" x14ac:dyDescent="0.2">
      <c r="A90" s="12" t="str">
        <f>hidden1!A81</f>
        <v>Кемеровская область</v>
      </c>
      <c r="B90" s="13">
        <f>hidden1!BR81</f>
        <v>8</v>
      </c>
      <c r="C90" s="13">
        <f>hidden1!BS81</f>
        <v>0</v>
      </c>
      <c r="D90" s="13">
        <f>hidden1!BT81</f>
        <v>1756</v>
      </c>
      <c r="E90" s="13">
        <f>hidden1!BU81</f>
        <v>0</v>
      </c>
    </row>
    <row r="91" spans="1:5" x14ac:dyDescent="0.2">
      <c r="A91" s="12" t="str">
        <f>hidden1!A82</f>
        <v>Новосибирская область</v>
      </c>
      <c r="B91" s="13">
        <f>hidden1!BR82</f>
        <v>34</v>
      </c>
      <c r="C91" s="13">
        <f>hidden1!BS82</f>
        <v>1</v>
      </c>
      <c r="D91" s="13">
        <f>hidden1!BT82</f>
        <v>6884</v>
      </c>
      <c r="E91" s="13">
        <f>hidden1!BU82</f>
        <v>366</v>
      </c>
    </row>
    <row r="92" spans="1:5" x14ac:dyDescent="0.2">
      <c r="A92" s="12" t="str">
        <f>hidden1!A83</f>
        <v>Омская область</v>
      </c>
      <c r="B92" s="13">
        <f>hidden1!BR83</f>
        <v>28</v>
      </c>
      <c r="C92" s="13">
        <f>hidden1!BS83</f>
        <v>0</v>
      </c>
      <c r="D92" s="13">
        <f>hidden1!BT83</f>
        <v>1951</v>
      </c>
      <c r="E92" s="13">
        <f>hidden1!BU83</f>
        <v>0</v>
      </c>
    </row>
    <row r="93" spans="1:5" x14ac:dyDescent="0.2">
      <c r="A93" s="12" t="str">
        <f>hidden1!A84</f>
        <v>Томская область</v>
      </c>
      <c r="B93" s="13">
        <f>hidden1!BR84</f>
        <v>4</v>
      </c>
      <c r="C93" s="13">
        <f>hidden1!BS84</f>
        <v>0</v>
      </c>
      <c r="D93" s="13">
        <f>hidden1!BT84</f>
        <v>1013</v>
      </c>
      <c r="E93" s="13">
        <f>hidden1!BU84</f>
        <v>0</v>
      </c>
    </row>
    <row r="94" spans="1:5" x14ac:dyDescent="0.2">
      <c r="A94" s="12" t="str">
        <f>hidden1!A85</f>
        <v>Забайкальский край</v>
      </c>
      <c r="B94" s="13">
        <f>hidden1!BR85</f>
        <v>5</v>
      </c>
      <c r="C94" s="13">
        <f>hidden1!BS85</f>
        <v>0</v>
      </c>
      <c r="D94" s="13">
        <f>hidden1!BT85</f>
        <v>705</v>
      </c>
      <c r="E94" s="13">
        <f>hidden1!BU85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hidden1!BR86</f>
        <v>10</v>
      </c>
      <c r="C95" s="13">
        <f>hidden1!BS86</f>
        <v>0</v>
      </c>
      <c r="D95" s="13">
        <f>hidden1!BT86</f>
        <v>1965</v>
      </c>
      <c r="E95" s="13">
        <f>hidden1!BU86</f>
        <v>0</v>
      </c>
    </row>
    <row r="96" spans="1:5" x14ac:dyDescent="0.2">
      <c r="A96" s="12" t="str">
        <f>hidden1!A87</f>
        <v>Республика Саха (Якутия)</v>
      </c>
      <c r="B96" s="13">
        <f>hidden1!BR87</f>
        <v>0</v>
      </c>
      <c r="C96" s="13">
        <f>hidden1!BS87</f>
        <v>0</v>
      </c>
      <c r="D96" s="13">
        <f>hidden1!BT87</f>
        <v>0</v>
      </c>
      <c r="E96" s="13">
        <f>hidden1!BU87</f>
        <v>0</v>
      </c>
    </row>
    <row r="97" spans="1:5" x14ac:dyDescent="0.2">
      <c r="A97" s="12" t="str">
        <f>hidden1!A88</f>
        <v>Приморский край</v>
      </c>
      <c r="B97" s="13">
        <f>hidden1!BR88</f>
        <v>3</v>
      </c>
      <c r="C97" s="13">
        <f>hidden1!BS88</f>
        <v>0</v>
      </c>
      <c r="D97" s="13">
        <f>hidden1!BT88</f>
        <v>440</v>
      </c>
      <c r="E97" s="13">
        <f>hidden1!BU88</f>
        <v>0</v>
      </c>
    </row>
    <row r="98" spans="1:5" x14ac:dyDescent="0.2">
      <c r="A98" s="12" t="str">
        <f>hidden1!A89</f>
        <v>Хабаровский край</v>
      </c>
      <c r="B98" s="13">
        <f>hidden1!BR89</f>
        <v>5</v>
      </c>
      <c r="C98" s="13">
        <f>hidden1!BS89</f>
        <v>0</v>
      </c>
      <c r="D98" s="13">
        <f>hidden1!BT89</f>
        <v>1008</v>
      </c>
      <c r="E98" s="13">
        <f>hidden1!BU89</f>
        <v>0</v>
      </c>
    </row>
    <row r="99" spans="1:5" x14ac:dyDescent="0.2">
      <c r="A99" s="12" t="str">
        <f>hidden1!A90</f>
        <v>Амурская область</v>
      </c>
      <c r="B99" s="13">
        <f>hidden1!BR90</f>
        <v>1</v>
      </c>
      <c r="C99" s="13">
        <f>hidden1!BS90</f>
        <v>0</v>
      </c>
      <c r="D99" s="13">
        <f>hidden1!BT90</f>
        <v>297</v>
      </c>
      <c r="E99" s="13">
        <f>hidden1!BU90</f>
        <v>0</v>
      </c>
    </row>
    <row r="100" spans="1:5" x14ac:dyDescent="0.2">
      <c r="A100" s="12" t="str">
        <f>hidden1!A91</f>
        <v>Камчатский край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Магаданская область</v>
      </c>
      <c r="B101" s="13">
        <f>hidden1!BR92</f>
        <v>0</v>
      </c>
      <c r="C101" s="13">
        <f>hidden1!BS92</f>
        <v>0</v>
      </c>
      <c r="D101" s="13">
        <f>hidden1!BT92</f>
        <v>0</v>
      </c>
      <c r="E101" s="13">
        <f>hidden1!BU92</f>
        <v>0</v>
      </c>
    </row>
    <row r="102" spans="1:5" x14ac:dyDescent="0.2">
      <c r="A102" s="12" t="str">
        <f>hidden1!A93</f>
        <v>Сахалинская область</v>
      </c>
      <c r="B102" s="13">
        <f>hidden1!BR93</f>
        <v>1</v>
      </c>
      <c r="C102" s="13">
        <f>hidden1!BS93</f>
        <v>0</v>
      </c>
      <c r="D102" s="13">
        <f>hidden1!BT93</f>
        <v>220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622</v>
      </c>
      <c r="C10" s="13">
        <f>hidden1!BW1</f>
        <v>15</v>
      </c>
      <c r="D10" s="13">
        <f>hidden1!BX1</f>
        <v>196684</v>
      </c>
      <c r="E10" s="13">
        <f>hidden1!BY1</f>
        <v>1861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322</v>
      </c>
      <c r="C12" s="13">
        <f>hidden1!BW3</f>
        <v>1</v>
      </c>
      <c r="D12" s="13">
        <f>hidden1!BX3</f>
        <v>122975</v>
      </c>
      <c r="E12" s="13">
        <f>hidden1!BY3</f>
        <v>113</v>
      </c>
    </row>
    <row r="13" spans="1:9" x14ac:dyDescent="0.2">
      <c r="A13" s="12" t="str">
        <f>hidden1!A4</f>
        <v>Белгородская область</v>
      </c>
      <c r="B13" s="13">
        <f>hidden1!BV4</f>
        <v>1</v>
      </c>
      <c r="C13" s="13">
        <f>hidden1!BW4</f>
        <v>0</v>
      </c>
      <c r="D13" s="13">
        <f>hidden1!BX4</f>
        <v>131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3</v>
      </c>
      <c r="C14" s="13">
        <f>hidden1!BW5</f>
        <v>0</v>
      </c>
      <c r="D14" s="13">
        <f>hidden1!BX5</f>
        <v>650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2</v>
      </c>
      <c r="C15" s="13">
        <f>hidden1!BW6</f>
        <v>0</v>
      </c>
      <c r="D15" s="13">
        <f>hidden1!BX6</f>
        <v>411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3</v>
      </c>
      <c r="C16" s="13">
        <f>hidden1!BW7</f>
        <v>0</v>
      </c>
      <c r="D16" s="13">
        <f>hidden1!BX7</f>
        <v>90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2</v>
      </c>
      <c r="C17" s="13">
        <f>hidden1!BW8</f>
        <v>1</v>
      </c>
      <c r="D17" s="13">
        <f>hidden1!BX8</f>
        <v>207</v>
      </c>
      <c r="E17" s="13">
        <f>hidden1!BY8</f>
        <v>113</v>
      </c>
    </row>
    <row r="18" spans="1:5" x14ac:dyDescent="0.2">
      <c r="A18" s="12" t="str">
        <f>hidden1!A9</f>
        <v>Калужская область</v>
      </c>
      <c r="B18" s="13">
        <f>hidden1!BV9</f>
        <v>1</v>
      </c>
      <c r="C18" s="13">
        <f>hidden1!BW9</f>
        <v>0</v>
      </c>
      <c r="D18" s="13">
        <f>hidden1!BX9</f>
        <v>234</v>
      </c>
      <c r="E18" s="13">
        <f>hidden1!BY9</f>
        <v>0</v>
      </c>
    </row>
    <row r="19" spans="1:5" x14ac:dyDescent="0.2">
      <c r="A19" s="12" t="str">
        <f>hidden1!A10</f>
        <v>Костромская область</v>
      </c>
      <c r="B19" s="13">
        <f>hidden1!BV10</f>
        <v>0</v>
      </c>
      <c r="C19" s="13">
        <f>hidden1!BW10</f>
        <v>0</v>
      </c>
      <c r="D19" s="13">
        <f>hidden1!BX10</f>
        <v>0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0</v>
      </c>
      <c r="C20" s="13">
        <f>hidden1!BW11</f>
        <v>0</v>
      </c>
      <c r="D20" s="13">
        <f>hidden1!BX11</f>
        <v>0</v>
      </c>
      <c r="E20" s="13">
        <f>hidden1!BY11</f>
        <v>0</v>
      </c>
    </row>
    <row r="21" spans="1:5" x14ac:dyDescent="0.2">
      <c r="A21" s="12" t="str">
        <f>hidden1!A12</f>
        <v>Липецкая область</v>
      </c>
      <c r="B21" s="13">
        <f>hidden1!BV12</f>
        <v>2</v>
      </c>
      <c r="C21" s="13">
        <f>hidden1!BW12</f>
        <v>0</v>
      </c>
      <c r="D21" s="13">
        <f>hidden1!BX12</f>
        <v>206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135</v>
      </c>
      <c r="C22" s="13">
        <f>hidden1!BW13</f>
        <v>0</v>
      </c>
      <c r="D22" s="13">
        <f>hidden1!BX13</f>
        <v>49390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2</v>
      </c>
      <c r="C23" s="13">
        <f>hidden1!BW14</f>
        <v>0</v>
      </c>
      <c r="D23" s="13">
        <f>hidden1!BX14</f>
        <v>285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2</v>
      </c>
      <c r="C24" s="13">
        <f>hidden1!BW15</f>
        <v>0</v>
      </c>
      <c r="D24" s="13">
        <f>hidden1!BX15</f>
        <v>375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11</v>
      </c>
      <c r="C25" s="13">
        <f>hidden1!BW16</f>
        <v>0</v>
      </c>
      <c r="D25" s="13">
        <f>hidden1!BX16</f>
        <v>1186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2</v>
      </c>
      <c r="C26" s="13">
        <f>hidden1!BW17</f>
        <v>0</v>
      </c>
      <c r="D26" s="13">
        <f>hidden1!BX17</f>
        <v>116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6</v>
      </c>
      <c r="C27" s="13">
        <f>hidden1!BW18</f>
        <v>0</v>
      </c>
      <c r="D27" s="13">
        <f>hidden1!BX18</f>
        <v>1714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3</v>
      </c>
      <c r="C28" s="13">
        <f>hidden1!BW19</f>
        <v>0</v>
      </c>
      <c r="D28" s="13">
        <f>hidden1!BX19</f>
        <v>293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11</v>
      </c>
      <c r="C29" s="13">
        <f>hidden1!BW20</f>
        <v>0</v>
      </c>
      <c r="D29" s="13">
        <f>hidden1!BX20</f>
        <v>2372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136</v>
      </c>
      <c r="C30" s="13">
        <f>hidden1!BW21</f>
        <v>0</v>
      </c>
      <c r="D30" s="13">
        <f>hidden1!BX21</f>
        <v>65315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22</v>
      </c>
      <c r="C31" s="13">
        <f>hidden1!BW22</f>
        <v>1</v>
      </c>
      <c r="D31" s="13">
        <f>hidden1!BX22</f>
        <v>4954</v>
      </c>
      <c r="E31" s="13">
        <f>hidden1!BY22</f>
        <v>250</v>
      </c>
    </row>
    <row r="32" spans="1:5" x14ac:dyDescent="0.2">
      <c r="A32" s="12" t="str">
        <f>hidden1!A23</f>
        <v>Республика Карелия</v>
      </c>
      <c r="B32" s="13">
        <f>hidden1!BV23</f>
        <v>3</v>
      </c>
      <c r="C32" s="13">
        <f>hidden1!BW23</f>
        <v>0</v>
      </c>
      <c r="D32" s="13">
        <f>hidden1!BX23</f>
        <v>1048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5</v>
      </c>
      <c r="C33" s="13">
        <f>hidden1!BW24</f>
        <v>0</v>
      </c>
      <c r="D33" s="13">
        <f>hidden1!BX24</f>
        <v>1063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1</v>
      </c>
      <c r="C34" s="13">
        <f>hidden1!BW25</f>
        <v>1</v>
      </c>
      <c r="D34" s="13">
        <f>hidden1!BX25</f>
        <v>250</v>
      </c>
      <c r="E34" s="13">
        <f>hidden1!BY25</f>
        <v>250</v>
      </c>
    </row>
    <row r="35" spans="1:5" x14ac:dyDescent="0.2">
      <c r="A35" s="12" t="str">
        <f>hidden1!A26</f>
        <v>Вологодская область</v>
      </c>
      <c r="B35" s="13">
        <f>hidden1!BV26</f>
        <v>1</v>
      </c>
      <c r="C35" s="13">
        <f>hidden1!BW26</f>
        <v>0</v>
      </c>
      <c r="D35" s="13">
        <f>hidden1!BX26</f>
        <v>158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1</v>
      </c>
      <c r="C36" s="13">
        <f>hidden1!BW27</f>
        <v>0</v>
      </c>
      <c r="D36" s="13">
        <f>hidden1!BX27</f>
        <v>38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1</v>
      </c>
      <c r="C37" s="13">
        <f>hidden1!BW28</f>
        <v>0</v>
      </c>
      <c r="D37" s="13">
        <f>hidden1!BX28</f>
        <v>270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0</v>
      </c>
      <c r="C38" s="13">
        <f>hidden1!BW29</f>
        <v>0</v>
      </c>
      <c r="D38" s="13">
        <f>hidden1!BX29</f>
        <v>0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2</v>
      </c>
      <c r="C39" s="13">
        <f>hidden1!BW30</f>
        <v>0</v>
      </c>
      <c r="D39" s="13">
        <f>hidden1!BX30</f>
        <v>160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7</v>
      </c>
      <c r="C41" s="13">
        <f>hidden1!BW32</f>
        <v>0</v>
      </c>
      <c r="D41" s="13">
        <f>hidden1!BX32</f>
        <v>1900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67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2</v>
      </c>
      <c r="C43" s="13">
        <f>hidden1!BW34</f>
        <v>0</v>
      </c>
      <c r="D43" s="13">
        <f>hidden1!BX34</f>
        <v>323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0</v>
      </c>
      <c r="C44" s="13">
        <f>hidden1!BW35</f>
        <v>0</v>
      </c>
      <c r="D44" s="13">
        <f>hidden1!BX35</f>
        <v>0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1</v>
      </c>
      <c r="C46" s="13">
        <f>hidden1!BW37</f>
        <v>0</v>
      </c>
      <c r="D46" s="13">
        <f>hidden1!BX37</f>
        <v>73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1</v>
      </c>
      <c r="C50" s="13">
        <f>hidden1!BW41</f>
        <v>0</v>
      </c>
      <c r="D50" s="13">
        <f>hidden1!BX41</f>
        <v>250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79</v>
      </c>
      <c r="C51" s="13">
        <f>hidden1!BW42</f>
        <v>0</v>
      </c>
      <c r="D51" s="13">
        <f>hidden1!BX42</f>
        <v>26320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0</v>
      </c>
      <c r="C52" s="13">
        <f>hidden1!BW43</f>
        <v>0</v>
      </c>
      <c r="D52" s="13">
        <f>hidden1!BX43</f>
        <v>0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42</v>
      </c>
      <c r="C54" s="13">
        <f>hidden1!BW45</f>
        <v>0</v>
      </c>
      <c r="D54" s="13">
        <f>hidden1!BX45</f>
        <v>16703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6</v>
      </c>
      <c r="C55" s="13">
        <f>hidden1!BW46</f>
        <v>0</v>
      </c>
      <c r="D55" s="13">
        <f>hidden1!BX46</f>
        <v>526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1</v>
      </c>
      <c r="C56" s="13">
        <f>hidden1!BW47</f>
        <v>0</v>
      </c>
      <c r="D56" s="13">
        <f>hidden1!BX47</f>
        <v>300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5</v>
      </c>
      <c r="C58" s="13">
        <f>hidden1!BW49</f>
        <v>0</v>
      </c>
      <c r="D58" s="13">
        <f>hidden1!BX49</f>
        <v>1103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25</v>
      </c>
      <c r="C59" s="13">
        <f>hidden1!BW50</f>
        <v>0</v>
      </c>
      <c r="D59" s="13">
        <f>hidden1!BX50</f>
        <v>7688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69</v>
      </c>
      <c r="C60" s="13">
        <f>hidden1!BW51</f>
        <v>6</v>
      </c>
      <c r="D60" s="13">
        <f>hidden1!BX51</f>
        <v>13878</v>
      </c>
      <c r="E60" s="13">
        <f>hidden1!BY51</f>
        <v>433</v>
      </c>
    </row>
    <row r="61" spans="1:5" x14ac:dyDescent="0.2">
      <c r="A61" s="12" t="str">
        <f>hidden1!A52</f>
        <v>Республика Башкортостан</v>
      </c>
      <c r="B61" s="13">
        <f>hidden1!BV52</f>
        <v>13</v>
      </c>
      <c r="C61" s="13">
        <f>hidden1!BW52</f>
        <v>0</v>
      </c>
      <c r="D61" s="13">
        <f>hidden1!BX52</f>
        <v>5463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0</v>
      </c>
      <c r="C62" s="13">
        <f>hidden1!BW53</f>
        <v>0</v>
      </c>
      <c r="D62" s="13">
        <f>hidden1!BX53</f>
        <v>0</v>
      </c>
      <c r="E62" s="13">
        <f>hidden1!BY53</f>
        <v>0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4</v>
      </c>
      <c r="C64" s="13">
        <f>hidden1!BW55</f>
        <v>0</v>
      </c>
      <c r="D64" s="13">
        <f>hidden1!BX55</f>
        <v>1210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21</v>
      </c>
      <c r="C65" s="13">
        <f>hidden1!BW56</f>
        <v>4</v>
      </c>
      <c r="D65" s="13">
        <f>hidden1!BX56</f>
        <v>2731</v>
      </c>
      <c r="E65" s="13">
        <f>hidden1!BY56</f>
        <v>298</v>
      </c>
    </row>
    <row r="66" spans="1:5" x14ac:dyDescent="0.2">
      <c r="A66" s="12" t="str">
        <f>hidden1!A57</f>
        <v>Чувашская Республика</v>
      </c>
      <c r="B66" s="13">
        <f>hidden1!BV57</f>
        <v>4</v>
      </c>
      <c r="C66" s="13">
        <f>hidden1!BW57</f>
        <v>0</v>
      </c>
      <c r="D66" s="13">
        <f>hidden1!BX57</f>
        <v>834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5</v>
      </c>
      <c r="C67" s="13">
        <f>hidden1!BW58</f>
        <v>1</v>
      </c>
      <c r="D67" s="13">
        <f>hidden1!BX58</f>
        <v>432</v>
      </c>
      <c r="E67" s="13">
        <f>hidden1!BY58</f>
        <v>118</v>
      </c>
    </row>
    <row r="68" spans="1:5" x14ac:dyDescent="0.2">
      <c r="A68" s="12" t="str">
        <f>hidden1!A59</f>
        <v>Нижегородская область</v>
      </c>
      <c r="B68" s="13">
        <f>hidden1!BV59</f>
        <v>4</v>
      </c>
      <c r="C68" s="13">
        <f>hidden1!BW59</f>
        <v>0</v>
      </c>
      <c r="D68" s="13">
        <f>hidden1!BX59</f>
        <v>1288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1</v>
      </c>
      <c r="C69" s="13">
        <f>hidden1!BW60</f>
        <v>0</v>
      </c>
      <c r="D69" s="13">
        <f>hidden1!BX60</f>
        <v>131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0</v>
      </c>
      <c r="C70" s="13">
        <f>hidden1!BW61</f>
        <v>0</v>
      </c>
      <c r="D70" s="13">
        <f>hidden1!BX61</f>
        <v>0</v>
      </c>
      <c r="E70" s="13">
        <f>hidden1!BY61</f>
        <v>0</v>
      </c>
    </row>
    <row r="71" spans="1:5" x14ac:dyDescent="0.2">
      <c r="A71" s="12" t="str">
        <f>hidden1!A62</f>
        <v>Пермский край</v>
      </c>
      <c r="B71" s="13">
        <f>hidden1!BV62</f>
        <v>9</v>
      </c>
      <c r="C71" s="13">
        <f>hidden1!BW62</f>
        <v>1</v>
      </c>
      <c r="D71" s="13">
        <f>hidden1!BX62</f>
        <v>870</v>
      </c>
      <c r="E71" s="13">
        <f>hidden1!BY62</f>
        <v>17</v>
      </c>
    </row>
    <row r="72" spans="1:5" x14ac:dyDescent="0.2">
      <c r="A72" s="12" t="str">
        <f>hidden1!A63</f>
        <v>Самарская область</v>
      </c>
      <c r="B72" s="13">
        <f>hidden1!BV63</f>
        <v>3</v>
      </c>
      <c r="C72" s="13">
        <f>hidden1!BW63</f>
        <v>0</v>
      </c>
      <c r="D72" s="13">
        <f>hidden1!BX63</f>
        <v>564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0</v>
      </c>
      <c r="C73" s="13">
        <f>hidden1!BW64</f>
        <v>0</v>
      </c>
      <c r="D73" s="13">
        <f>hidden1!BX64</f>
        <v>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5</v>
      </c>
      <c r="C74" s="13">
        <f>hidden1!BW65</f>
        <v>0</v>
      </c>
      <c r="D74" s="13">
        <f>hidden1!BX65</f>
        <v>355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68</v>
      </c>
      <c r="C75" s="13">
        <f>hidden1!BW66</f>
        <v>3</v>
      </c>
      <c r="D75" s="13">
        <f>hidden1!BX66</f>
        <v>17222</v>
      </c>
      <c r="E75" s="13">
        <f>hidden1!BY66</f>
        <v>580</v>
      </c>
    </row>
    <row r="76" spans="1:5" x14ac:dyDescent="0.2">
      <c r="A76" s="12" t="str">
        <f>hidden1!A67</f>
        <v>Курганская область</v>
      </c>
      <c r="B76" s="13">
        <f>hidden1!BV67</f>
        <v>2</v>
      </c>
      <c r="C76" s="13">
        <f>hidden1!BW67</f>
        <v>0</v>
      </c>
      <c r="D76" s="13">
        <f>hidden1!BX67</f>
        <v>563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14</v>
      </c>
      <c r="C77" s="13">
        <f>hidden1!BW68</f>
        <v>3</v>
      </c>
      <c r="D77" s="13">
        <f>hidden1!BX68</f>
        <v>3684</v>
      </c>
      <c r="E77" s="13">
        <f>hidden1!BY68</f>
        <v>580</v>
      </c>
    </row>
    <row r="78" spans="1:5" x14ac:dyDescent="0.2">
      <c r="A78" s="12" t="str">
        <f>hidden1!A69</f>
        <v>Тюменская область</v>
      </c>
      <c r="B78" s="13">
        <f>hidden1!BV69</f>
        <v>0</v>
      </c>
      <c r="C78" s="13">
        <f>hidden1!BW69</f>
        <v>0</v>
      </c>
      <c r="D78" s="13">
        <f>hidden1!BX69</f>
        <v>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30</v>
      </c>
      <c r="C79" s="13">
        <f>hidden1!BW70</f>
        <v>0</v>
      </c>
      <c r="D79" s="13">
        <f>hidden1!BX70</f>
        <v>5755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15</v>
      </c>
      <c r="C80" s="13">
        <f>hidden1!BW71</f>
        <v>0</v>
      </c>
      <c r="D80" s="13">
        <f>hidden1!BX71</f>
        <v>6472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7</v>
      </c>
      <c r="C81" s="13">
        <f>hidden1!BW72</f>
        <v>0</v>
      </c>
      <c r="D81" s="13">
        <f>hidden1!BX72</f>
        <v>748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26</v>
      </c>
      <c r="C82" s="13">
        <f>hidden1!BW73</f>
        <v>2</v>
      </c>
      <c r="D82" s="13">
        <f>hidden1!BX73</f>
        <v>5554</v>
      </c>
      <c r="E82" s="13">
        <f>hidden1!BY73</f>
        <v>410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Бурятия</v>
      </c>
      <c r="B84" s="13">
        <f>hidden1!BV75</f>
        <v>4</v>
      </c>
      <c r="C84" s="13">
        <f>hidden1!BW75</f>
        <v>0</v>
      </c>
      <c r="D84" s="13">
        <f>hidden1!BX75</f>
        <v>441</v>
      </c>
      <c r="E84" s="13">
        <f>hidden1!BY75</f>
        <v>0</v>
      </c>
    </row>
    <row r="85" spans="1:5" x14ac:dyDescent="0.2">
      <c r="A85" s="12" t="str">
        <f>hidden1!A76</f>
        <v>Республика Тыва</v>
      </c>
      <c r="B85" s="13">
        <f>hidden1!BV76</f>
        <v>1</v>
      </c>
      <c r="C85" s="13">
        <f>hidden1!BW76</f>
        <v>0</v>
      </c>
      <c r="D85" s="13">
        <f>hidden1!BX76</f>
        <v>120</v>
      </c>
      <c r="E85" s="13">
        <f>hidden1!BY76</f>
        <v>0</v>
      </c>
    </row>
    <row r="86" spans="1:5" x14ac:dyDescent="0.2">
      <c r="A86" s="12" t="str">
        <f>hidden1!A77</f>
        <v>Республика Хакасия</v>
      </c>
      <c r="B86" s="13">
        <f>hidden1!BV77</f>
        <v>0</v>
      </c>
      <c r="C86" s="13">
        <f>hidden1!BW77</f>
        <v>0</v>
      </c>
      <c r="D86" s="13">
        <f>hidden1!BX77</f>
        <v>0</v>
      </c>
      <c r="E86" s="13">
        <f>hidden1!BY77</f>
        <v>0</v>
      </c>
    </row>
    <row r="87" spans="1:5" x14ac:dyDescent="0.2">
      <c r="A87" s="12" t="str">
        <f>hidden1!A78</f>
        <v>Алтайский край</v>
      </c>
      <c r="B87" s="13">
        <f>hidden1!BV78</f>
        <v>1</v>
      </c>
      <c r="C87" s="13">
        <f>hidden1!BW78</f>
        <v>0</v>
      </c>
      <c r="D87" s="13">
        <f>hidden1!BX78</f>
        <v>134</v>
      </c>
      <c r="E87" s="13">
        <f>hidden1!BY78</f>
        <v>0</v>
      </c>
    </row>
    <row r="88" spans="1:5" x14ac:dyDescent="0.2">
      <c r="A88" s="12" t="str">
        <f>hidden1!A79</f>
        <v>Красноярский край</v>
      </c>
      <c r="B88" s="13">
        <f>hidden1!BV79</f>
        <v>3</v>
      </c>
      <c r="C88" s="13">
        <f>hidden1!BW79</f>
        <v>0</v>
      </c>
      <c r="D88" s="13">
        <f>hidden1!BX79</f>
        <v>926</v>
      </c>
      <c r="E88" s="13">
        <f>hidden1!BY79</f>
        <v>0</v>
      </c>
    </row>
    <row r="89" spans="1:5" x14ac:dyDescent="0.2">
      <c r="A89" s="12" t="str">
        <f>hidden1!A80</f>
        <v>Иркутская область</v>
      </c>
      <c r="B89" s="13">
        <f>hidden1!BV80</f>
        <v>0</v>
      </c>
      <c r="C89" s="13">
        <f>hidden1!BW80</f>
        <v>0</v>
      </c>
      <c r="D89" s="13">
        <f>hidden1!BX80</f>
        <v>0</v>
      </c>
      <c r="E89" s="13">
        <f>hidden1!BY80</f>
        <v>0</v>
      </c>
    </row>
    <row r="90" spans="1:5" x14ac:dyDescent="0.2">
      <c r="A90" s="12" t="str">
        <f>hidden1!A81</f>
        <v>Кемеровская область</v>
      </c>
      <c r="B90" s="13">
        <f>hidden1!BV81</f>
        <v>2</v>
      </c>
      <c r="C90" s="13">
        <f>hidden1!BW81</f>
        <v>1</v>
      </c>
      <c r="D90" s="13">
        <f>hidden1!BX81</f>
        <v>196</v>
      </c>
      <c r="E90" s="13">
        <f>hidden1!BY81</f>
        <v>125</v>
      </c>
    </row>
    <row r="91" spans="1:5" x14ac:dyDescent="0.2">
      <c r="A91" s="12" t="str">
        <f>hidden1!A82</f>
        <v>Новосибирская область</v>
      </c>
      <c r="B91" s="13">
        <f>hidden1!BV82</f>
        <v>1</v>
      </c>
      <c r="C91" s="13">
        <f>hidden1!BW82</f>
        <v>0</v>
      </c>
      <c r="D91" s="13">
        <f>hidden1!BX82</f>
        <v>100</v>
      </c>
      <c r="E91" s="13">
        <f>hidden1!BY82</f>
        <v>0</v>
      </c>
    </row>
    <row r="92" spans="1:5" x14ac:dyDescent="0.2">
      <c r="A92" s="12" t="str">
        <f>hidden1!A83</f>
        <v>Омская область</v>
      </c>
      <c r="B92" s="13">
        <f>hidden1!BV83</f>
        <v>9</v>
      </c>
      <c r="C92" s="13">
        <f>hidden1!BW83</f>
        <v>0</v>
      </c>
      <c r="D92" s="13">
        <f>hidden1!BX83</f>
        <v>1355</v>
      </c>
      <c r="E92" s="13">
        <f>hidden1!BY83</f>
        <v>0</v>
      </c>
    </row>
    <row r="93" spans="1:5" x14ac:dyDescent="0.2">
      <c r="A93" s="12" t="str">
        <f>hidden1!A84</f>
        <v>Томская область</v>
      </c>
      <c r="B93" s="13">
        <f>hidden1!BV84</f>
        <v>2</v>
      </c>
      <c r="C93" s="13">
        <f>hidden1!BW84</f>
        <v>0</v>
      </c>
      <c r="D93" s="13">
        <f>hidden1!BX84</f>
        <v>1697</v>
      </c>
      <c r="E93" s="13">
        <f>hidden1!BY84</f>
        <v>0</v>
      </c>
    </row>
    <row r="94" spans="1:5" x14ac:dyDescent="0.2">
      <c r="A94" s="12" t="str">
        <f>hidden1!A85</f>
        <v>Забайкальский край</v>
      </c>
      <c r="B94" s="13">
        <f>hidden1!BV85</f>
        <v>3</v>
      </c>
      <c r="C94" s="13">
        <f>hidden1!BW85</f>
        <v>1</v>
      </c>
      <c r="D94" s="13">
        <f>hidden1!BX85</f>
        <v>585</v>
      </c>
      <c r="E94" s="13">
        <f>hidden1!BY85</f>
        <v>285</v>
      </c>
    </row>
    <row r="95" spans="1:5" x14ac:dyDescent="0.2">
      <c r="A95" s="12" t="str">
        <f>hidden1!A86</f>
        <v>ДАЛЬНЕВОСТОЧНЫЙ ФЕДЕРАЛЬНЫЙ ОКРУГ</v>
      </c>
      <c r="B95" s="13">
        <f>hidden1!BV86</f>
        <v>34</v>
      </c>
      <c r="C95" s="13">
        <f>hidden1!BW86</f>
        <v>2</v>
      </c>
      <c r="D95" s="13">
        <f>hidden1!BX86</f>
        <v>5458</v>
      </c>
      <c r="E95" s="13">
        <f>hidden1!BY86</f>
        <v>75</v>
      </c>
    </row>
    <row r="96" spans="1:5" x14ac:dyDescent="0.2">
      <c r="A96" s="12" t="str">
        <f>hidden1!A87</f>
        <v>Республика Саха (Якутия)</v>
      </c>
      <c r="B96" s="13">
        <f>hidden1!BV87</f>
        <v>11</v>
      </c>
      <c r="C96" s="13">
        <f>hidden1!BW87</f>
        <v>2</v>
      </c>
      <c r="D96" s="13">
        <f>hidden1!BX87</f>
        <v>792</v>
      </c>
      <c r="E96" s="13">
        <f>hidden1!BY87</f>
        <v>75</v>
      </c>
    </row>
    <row r="97" spans="1:5" x14ac:dyDescent="0.2">
      <c r="A97" s="12" t="str">
        <f>hidden1!A88</f>
        <v>Приморский край</v>
      </c>
      <c r="B97" s="13">
        <f>hidden1!BV88</f>
        <v>18</v>
      </c>
      <c r="C97" s="13">
        <f>hidden1!BW88</f>
        <v>0</v>
      </c>
      <c r="D97" s="13">
        <f>hidden1!BX88</f>
        <v>3080</v>
      </c>
      <c r="E97" s="13">
        <f>hidden1!BY88</f>
        <v>0</v>
      </c>
    </row>
    <row r="98" spans="1:5" x14ac:dyDescent="0.2">
      <c r="A98" s="12" t="str">
        <f>hidden1!A89</f>
        <v>Хабаровский край</v>
      </c>
      <c r="B98" s="13">
        <f>hidden1!BV89</f>
        <v>0</v>
      </c>
      <c r="C98" s="13">
        <f>hidden1!BW89</f>
        <v>0</v>
      </c>
      <c r="D98" s="13">
        <f>hidden1!BX89</f>
        <v>0</v>
      </c>
      <c r="E98" s="13">
        <f>hidden1!BY89</f>
        <v>0</v>
      </c>
    </row>
    <row r="99" spans="1:5" x14ac:dyDescent="0.2">
      <c r="A99" s="12" t="str">
        <f>hidden1!A90</f>
        <v>Амурская область</v>
      </c>
      <c r="B99" s="13">
        <f>hidden1!BV90</f>
        <v>1</v>
      </c>
      <c r="C99" s="13">
        <f>hidden1!BW90</f>
        <v>0</v>
      </c>
      <c r="D99" s="13">
        <f>hidden1!BX90</f>
        <v>998</v>
      </c>
      <c r="E99" s="13">
        <f>hidden1!BY90</f>
        <v>0</v>
      </c>
    </row>
    <row r="100" spans="1:5" x14ac:dyDescent="0.2">
      <c r="A100" s="12" t="str">
        <f>hidden1!A91</f>
        <v>Камчатский край</v>
      </c>
      <c r="B100" s="13">
        <f>hidden1!BV91</f>
        <v>2</v>
      </c>
      <c r="C100" s="13">
        <f>hidden1!BW91</f>
        <v>0</v>
      </c>
      <c r="D100" s="13">
        <f>hidden1!BX91</f>
        <v>138</v>
      </c>
      <c r="E100" s="13">
        <f>hidden1!BY91</f>
        <v>0</v>
      </c>
    </row>
    <row r="101" spans="1:5" x14ac:dyDescent="0.2">
      <c r="A101" s="12" t="str">
        <f>hidden1!A92</f>
        <v>Магаданская область</v>
      </c>
      <c r="B101" s="13">
        <f>hidden1!BV92</f>
        <v>0</v>
      </c>
      <c r="C101" s="13">
        <f>hidden1!BW92</f>
        <v>0</v>
      </c>
      <c r="D101" s="13">
        <f>hidden1!BX92</f>
        <v>0</v>
      </c>
      <c r="E101" s="13">
        <f>hidden1!BY92</f>
        <v>0</v>
      </c>
    </row>
    <row r="102" spans="1:5" x14ac:dyDescent="0.2">
      <c r="A102" s="12" t="str">
        <f>hidden1!A93</f>
        <v>Сахалинская область</v>
      </c>
      <c r="B102" s="13">
        <f>hidden1!BV93</f>
        <v>2</v>
      </c>
      <c r="C102" s="13">
        <f>hidden1!BW93</f>
        <v>0</v>
      </c>
      <c r="D102" s="13">
        <f>hidden1!BX93</f>
        <v>450</v>
      </c>
      <c r="E102" s="13">
        <f>hidden1!BY93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0</v>
      </c>
      <c r="C103" s="13">
        <f>hidden1!BW94</f>
        <v>0</v>
      </c>
      <c r="D103" s="13">
        <f>hidden1!BX94</f>
        <v>0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6342</v>
      </c>
      <c r="C10" s="13">
        <f>hidden1!G1</f>
        <v>996</v>
      </c>
      <c r="D10" s="13">
        <f>hidden1!H1</f>
        <v>1555292</v>
      </c>
      <c r="E10" s="13">
        <f>hidden1!I1</f>
        <v>220190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2372</v>
      </c>
      <c r="C12" s="13">
        <f>hidden1!G3</f>
        <v>409</v>
      </c>
      <c r="D12" s="13">
        <f>hidden1!H3</f>
        <v>717911</v>
      </c>
      <c r="E12" s="13">
        <f>hidden1!I3</f>
        <v>119979</v>
      </c>
    </row>
    <row r="13" spans="1:9" x14ac:dyDescent="0.2">
      <c r="A13" s="12" t="str">
        <f>hidden1!A4</f>
        <v>Белгородская область</v>
      </c>
      <c r="B13" s="13">
        <f>hidden1!F4</f>
        <v>63</v>
      </c>
      <c r="C13" s="13">
        <f>hidden1!G4</f>
        <v>6</v>
      </c>
      <c r="D13" s="13">
        <f>hidden1!H4</f>
        <v>7235</v>
      </c>
      <c r="E13" s="13">
        <f>hidden1!I4</f>
        <v>346</v>
      </c>
    </row>
    <row r="14" spans="1:9" x14ac:dyDescent="0.2">
      <c r="A14" s="12" t="str">
        <f>hidden1!A5</f>
        <v>Брянская область</v>
      </c>
      <c r="B14" s="13">
        <f>hidden1!F5</f>
        <v>41</v>
      </c>
      <c r="C14" s="13">
        <f>hidden1!G5</f>
        <v>4</v>
      </c>
      <c r="D14" s="13">
        <f>hidden1!H5</f>
        <v>6452</v>
      </c>
      <c r="E14" s="13">
        <f>hidden1!I5</f>
        <v>347</v>
      </c>
    </row>
    <row r="15" spans="1:9" x14ac:dyDescent="0.2">
      <c r="A15" s="12" t="str">
        <f>hidden1!A6</f>
        <v>Владимирская область</v>
      </c>
      <c r="B15" s="13">
        <f>hidden1!F6</f>
        <v>40</v>
      </c>
      <c r="C15" s="13">
        <f>hidden1!G6</f>
        <v>2</v>
      </c>
      <c r="D15" s="13">
        <f>hidden1!H6</f>
        <v>4357</v>
      </c>
      <c r="E15" s="13">
        <f>hidden1!I6</f>
        <v>285</v>
      </c>
    </row>
    <row r="16" spans="1:9" x14ac:dyDescent="0.2">
      <c r="A16" s="12" t="str">
        <f>hidden1!A7</f>
        <v>Воронежская область</v>
      </c>
      <c r="B16" s="13">
        <f>hidden1!F7</f>
        <v>14</v>
      </c>
      <c r="C16" s="13">
        <f>hidden1!G7</f>
        <v>0</v>
      </c>
      <c r="D16" s="13">
        <f>hidden1!H7</f>
        <v>2548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87</v>
      </c>
      <c r="C17" s="13">
        <f>hidden1!G8</f>
        <v>25</v>
      </c>
      <c r="D17" s="13">
        <f>hidden1!H8</f>
        <v>11156</v>
      </c>
      <c r="E17" s="13">
        <f>hidden1!I8</f>
        <v>3087</v>
      </c>
    </row>
    <row r="18" spans="1:5" x14ac:dyDescent="0.2">
      <c r="A18" s="12" t="str">
        <f>hidden1!A9</f>
        <v>Калужская область</v>
      </c>
      <c r="B18" s="13">
        <f>hidden1!F9</f>
        <v>40</v>
      </c>
      <c r="C18" s="13">
        <f>hidden1!G9</f>
        <v>15</v>
      </c>
      <c r="D18" s="13">
        <f>hidden1!H9</f>
        <v>5894</v>
      </c>
      <c r="E18" s="13">
        <f>hidden1!I9</f>
        <v>1275</v>
      </c>
    </row>
    <row r="19" spans="1:5" x14ac:dyDescent="0.2">
      <c r="A19" s="12" t="str">
        <f>hidden1!A10</f>
        <v>Костромская область</v>
      </c>
      <c r="B19" s="13">
        <f>hidden1!F10</f>
        <v>25</v>
      </c>
      <c r="C19" s="13">
        <f>hidden1!G10</f>
        <v>3</v>
      </c>
      <c r="D19" s="13">
        <f>hidden1!H10</f>
        <v>2059</v>
      </c>
      <c r="E19" s="13">
        <f>hidden1!I10</f>
        <v>375</v>
      </c>
    </row>
    <row r="20" spans="1:5" x14ac:dyDescent="0.2">
      <c r="A20" s="12" t="str">
        <f>hidden1!A11</f>
        <v>Курская область</v>
      </c>
      <c r="B20" s="13">
        <f>hidden1!F11</f>
        <v>11</v>
      </c>
      <c r="C20" s="13">
        <f>hidden1!G11</f>
        <v>2</v>
      </c>
      <c r="D20" s="13">
        <f>hidden1!H11</f>
        <v>2642</v>
      </c>
      <c r="E20" s="13">
        <f>hidden1!I11</f>
        <v>256</v>
      </c>
    </row>
    <row r="21" spans="1:5" x14ac:dyDescent="0.2">
      <c r="A21" s="12" t="str">
        <f>hidden1!A12</f>
        <v>Липецкая область</v>
      </c>
      <c r="B21" s="13">
        <f>hidden1!F12</f>
        <v>15</v>
      </c>
      <c r="C21" s="13">
        <f>hidden1!G12</f>
        <v>9</v>
      </c>
      <c r="D21" s="13">
        <f>hidden1!H12</f>
        <v>4365</v>
      </c>
      <c r="E21" s="13">
        <f>hidden1!I12</f>
        <v>2725</v>
      </c>
    </row>
    <row r="22" spans="1:5" x14ac:dyDescent="0.2">
      <c r="A22" s="12" t="str">
        <f>hidden1!A13</f>
        <v>Московская область</v>
      </c>
      <c r="B22" s="13">
        <f>hidden1!F13</f>
        <v>716</v>
      </c>
      <c r="C22" s="13">
        <f>hidden1!G13</f>
        <v>123</v>
      </c>
      <c r="D22" s="13">
        <f>hidden1!H13</f>
        <v>179859</v>
      </c>
      <c r="E22" s="13">
        <f>hidden1!I13</f>
        <v>24382</v>
      </c>
    </row>
    <row r="23" spans="1:5" x14ac:dyDescent="0.2">
      <c r="A23" s="12" t="str">
        <f>hidden1!A14</f>
        <v>Орловская область</v>
      </c>
      <c r="B23" s="13">
        <f>hidden1!F14</f>
        <v>38</v>
      </c>
      <c r="C23" s="13">
        <f>hidden1!G14</f>
        <v>2</v>
      </c>
      <c r="D23" s="13">
        <f>hidden1!H14</f>
        <v>11787</v>
      </c>
      <c r="E23" s="13">
        <f>hidden1!I14</f>
        <v>1408</v>
      </c>
    </row>
    <row r="24" spans="1:5" x14ac:dyDescent="0.2">
      <c r="A24" s="12" t="str">
        <f>hidden1!A15</f>
        <v>Рязанская область</v>
      </c>
      <c r="B24" s="13">
        <f>hidden1!F15</f>
        <v>44</v>
      </c>
      <c r="C24" s="13">
        <f>hidden1!G15</f>
        <v>4</v>
      </c>
      <c r="D24" s="13">
        <f>hidden1!H15</f>
        <v>7361</v>
      </c>
      <c r="E24" s="13">
        <f>hidden1!I15</f>
        <v>249</v>
      </c>
    </row>
    <row r="25" spans="1:5" x14ac:dyDescent="0.2">
      <c r="A25" s="12" t="str">
        <f>hidden1!A16</f>
        <v>Смоленская область</v>
      </c>
      <c r="B25" s="13">
        <f>hidden1!F16</f>
        <v>79</v>
      </c>
      <c r="C25" s="13">
        <f>hidden1!G16</f>
        <v>7</v>
      </c>
      <c r="D25" s="13">
        <f>hidden1!H16</f>
        <v>8226</v>
      </c>
      <c r="E25" s="13">
        <f>hidden1!I16</f>
        <v>717</v>
      </c>
    </row>
    <row r="26" spans="1:5" x14ac:dyDescent="0.2">
      <c r="A26" s="12" t="str">
        <f>hidden1!A17</f>
        <v>Тамбовская область</v>
      </c>
      <c r="B26" s="13">
        <f>hidden1!F17</f>
        <v>29</v>
      </c>
      <c r="C26" s="13">
        <f>hidden1!G17</f>
        <v>7</v>
      </c>
      <c r="D26" s="13">
        <f>hidden1!H17</f>
        <v>5961</v>
      </c>
      <c r="E26" s="13">
        <f>hidden1!I17</f>
        <v>760</v>
      </c>
    </row>
    <row r="27" spans="1:5" x14ac:dyDescent="0.2">
      <c r="A27" s="12" t="str">
        <f>hidden1!A18</f>
        <v>Тверская область</v>
      </c>
      <c r="B27" s="13">
        <f>hidden1!F18</f>
        <v>42</v>
      </c>
      <c r="C27" s="13">
        <f>hidden1!G18</f>
        <v>0</v>
      </c>
      <c r="D27" s="13">
        <f>hidden1!H18</f>
        <v>8698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32</v>
      </c>
      <c r="C28" s="13">
        <f>hidden1!G19</f>
        <v>5</v>
      </c>
      <c r="D28" s="13">
        <f>hidden1!H19</f>
        <v>3057</v>
      </c>
      <c r="E28" s="13">
        <f>hidden1!I19</f>
        <v>523</v>
      </c>
    </row>
    <row r="29" spans="1:5" x14ac:dyDescent="0.2">
      <c r="A29" s="12" t="str">
        <f>hidden1!A20</f>
        <v>Ярославская область</v>
      </c>
      <c r="B29" s="13">
        <f>hidden1!F20</f>
        <v>43</v>
      </c>
      <c r="C29" s="13">
        <f>hidden1!G20</f>
        <v>7</v>
      </c>
      <c r="D29" s="13">
        <f>hidden1!H20</f>
        <v>7964</v>
      </c>
      <c r="E29" s="13">
        <f>hidden1!I20</f>
        <v>974</v>
      </c>
    </row>
    <row r="30" spans="1:5" x14ac:dyDescent="0.2">
      <c r="A30" s="12" t="str">
        <f>hidden1!A21</f>
        <v>город Москва</v>
      </c>
      <c r="B30" s="13">
        <f>hidden1!F21</f>
        <v>1013</v>
      </c>
      <c r="C30" s="13">
        <f>hidden1!G21</f>
        <v>188</v>
      </c>
      <c r="D30" s="13">
        <f>hidden1!H21</f>
        <v>438290</v>
      </c>
      <c r="E30" s="13">
        <f>hidden1!I21</f>
        <v>82270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337</v>
      </c>
      <c r="C31" s="13">
        <f>hidden1!G22</f>
        <v>53</v>
      </c>
      <c r="D31" s="13">
        <f>hidden1!H22</f>
        <v>87748</v>
      </c>
      <c r="E31" s="13">
        <f>hidden1!I22</f>
        <v>13037</v>
      </c>
    </row>
    <row r="32" spans="1:5" x14ac:dyDescent="0.2">
      <c r="A32" s="12" t="str">
        <f>hidden1!A23</f>
        <v>Республика Карелия</v>
      </c>
      <c r="B32" s="13">
        <f>hidden1!F23</f>
        <v>31</v>
      </c>
      <c r="C32" s="13">
        <f>hidden1!G23</f>
        <v>0</v>
      </c>
      <c r="D32" s="13">
        <f>hidden1!H23</f>
        <v>2709</v>
      </c>
      <c r="E32" s="13">
        <f>hidden1!I23</f>
        <v>0</v>
      </c>
    </row>
    <row r="33" spans="1:5" x14ac:dyDescent="0.2">
      <c r="A33" s="12" t="str">
        <f>hidden1!A24</f>
        <v>Республика Коми</v>
      </c>
      <c r="B33" s="13">
        <f>hidden1!F24</f>
        <v>29</v>
      </c>
      <c r="C33" s="13">
        <f>hidden1!G24</f>
        <v>6</v>
      </c>
      <c r="D33" s="13">
        <f>hidden1!H24</f>
        <v>3535</v>
      </c>
      <c r="E33" s="13">
        <f>hidden1!I24</f>
        <v>783</v>
      </c>
    </row>
    <row r="34" spans="1:5" x14ac:dyDescent="0.2">
      <c r="A34" s="12" t="str">
        <f>hidden1!A25</f>
        <v>Архангельская область</v>
      </c>
      <c r="B34" s="13">
        <f>hidden1!F25</f>
        <v>16</v>
      </c>
      <c r="C34" s="13">
        <f>hidden1!G25</f>
        <v>2</v>
      </c>
      <c r="D34" s="13">
        <f>hidden1!H25</f>
        <v>3050</v>
      </c>
      <c r="E34" s="13">
        <f>hidden1!I25</f>
        <v>175</v>
      </c>
    </row>
    <row r="35" spans="1:5" x14ac:dyDescent="0.2">
      <c r="A35" s="12" t="str">
        <f>hidden1!A26</f>
        <v>Вологодская область</v>
      </c>
      <c r="B35" s="13">
        <f>hidden1!F26</f>
        <v>25</v>
      </c>
      <c r="C35" s="13">
        <f>hidden1!G26</f>
        <v>0</v>
      </c>
      <c r="D35" s="13">
        <f>hidden1!H26</f>
        <v>1547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18</v>
      </c>
      <c r="C36" s="13">
        <f>hidden1!G27</f>
        <v>3</v>
      </c>
      <c r="D36" s="13">
        <f>hidden1!H27</f>
        <v>4455</v>
      </c>
      <c r="E36" s="13">
        <f>hidden1!I27</f>
        <v>495</v>
      </c>
    </row>
    <row r="37" spans="1:5" x14ac:dyDescent="0.2">
      <c r="A37" s="12" t="str">
        <f>hidden1!A28</f>
        <v>Ленинградская область</v>
      </c>
      <c r="B37" s="13">
        <f>hidden1!F28</f>
        <v>20</v>
      </c>
      <c r="C37" s="13">
        <f>hidden1!G28</f>
        <v>10</v>
      </c>
      <c r="D37" s="13">
        <f>hidden1!H28</f>
        <v>4057</v>
      </c>
      <c r="E37" s="13">
        <f>hidden1!I28</f>
        <v>2183</v>
      </c>
    </row>
    <row r="38" spans="1:5" x14ac:dyDescent="0.2">
      <c r="A38" s="12" t="str">
        <f>hidden1!A29</f>
        <v>Мурманская область</v>
      </c>
      <c r="B38" s="13">
        <f>hidden1!F29</f>
        <v>17</v>
      </c>
      <c r="C38" s="13">
        <f>hidden1!G29</f>
        <v>6</v>
      </c>
      <c r="D38" s="13">
        <f>hidden1!H29</f>
        <v>2766</v>
      </c>
      <c r="E38" s="13">
        <f>hidden1!I29</f>
        <v>1013</v>
      </c>
    </row>
    <row r="39" spans="1:5" x14ac:dyDescent="0.2">
      <c r="A39" s="12" t="str">
        <f>hidden1!A30</f>
        <v>Новгородская область</v>
      </c>
      <c r="B39" s="13">
        <f>hidden1!F30</f>
        <v>16</v>
      </c>
      <c r="C39" s="13">
        <f>hidden1!G30</f>
        <v>1</v>
      </c>
      <c r="D39" s="13">
        <f>hidden1!H30</f>
        <v>2997</v>
      </c>
      <c r="E39" s="13">
        <f>hidden1!I30</f>
        <v>67</v>
      </c>
    </row>
    <row r="40" spans="1:5" x14ac:dyDescent="0.2">
      <c r="A40" s="12" t="str">
        <f>hidden1!A31</f>
        <v>Псковская область</v>
      </c>
      <c r="B40" s="13">
        <f>hidden1!F31</f>
        <v>7</v>
      </c>
      <c r="C40" s="13">
        <f>hidden1!G31</f>
        <v>4</v>
      </c>
      <c r="D40" s="13">
        <f>hidden1!H31</f>
        <v>1532</v>
      </c>
      <c r="E40" s="13">
        <f>hidden1!I31</f>
        <v>1021</v>
      </c>
    </row>
    <row r="41" spans="1:5" x14ac:dyDescent="0.2">
      <c r="A41" s="12" t="str">
        <f>hidden1!A32</f>
        <v>город Санкт-Петербург</v>
      </c>
      <c r="B41" s="13">
        <f>hidden1!F32</f>
        <v>149</v>
      </c>
      <c r="C41" s="13">
        <f>hidden1!G32</f>
        <v>21</v>
      </c>
      <c r="D41" s="13">
        <f>hidden1!H32</f>
        <v>60500</v>
      </c>
      <c r="E41" s="13">
        <f>hidden1!I32</f>
        <v>7300</v>
      </c>
    </row>
    <row r="42" spans="1:5" x14ac:dyDescent="0.2">
      <c r="A42" s="12" t="str">
        <f>hidden1!A33</f>
        <v>Ненецкий АО</v>
      </c>
      <c r="B42" s="13">
        <f>hidden1!F33</f>
        <v>9</v>
      </c>
      <c r="C42" s="13">
        <f>hidden1!G33</f>
        <v>0</v>
      </c>
      <c r="D42" s="13">
        <f>hidden1!H33</f>
        <v>600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427</v>
      </c>
      <c r="C43" s="13">
        <f>hidden1!G34</f>
        <v>48</v>
      </c>
      <c r="D43" s="13">
        <f>hidden1!H34</f>
        <v>131430</v>
      </c>
      <c r="E43" s="13">
        <f>hidden1!I34</f>
        <v>10849</v>
      </c>
    </row>
    <row r="44" spans="1:5" x14ac:dyDescent="0.2">
      <c r="A44" s="12" t="str">
        <f>hidden1!A35</f>
        <v>Республика Дагестан</v>
      </c>
      <c r="B44" s="13">
        <f>hidden1!F35</f>
        <v>9</v>
      </c>
      <c r="C44" s="13">
        <f>hidden1!G35</f>
        <v>0</v>
      </c>
      <c r="D44" s="13">
        <f>hidden1!H35</f>
        <v>1960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71</v>
      </c>
      <c r="C45" s="13">
        <f>hidden1!G36</f>
        <v>0</v>
      </c>
      <c r="D45" s="13">
        <f>hidden1!H36</f>
        <v>7030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18</v>
      </c>
      <c r="C46" s="13">
        <f>hidden1!G37</f>
        <v>0</v>
      </c>
      <c r="D46" s="13">
        <f>hidden1!H37</f>
        <v>4954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7</v>
      </c>
      <c r="C47" s="13">
        <f>hidden1!G38</f>
        <v>2</v>
      </c>
      <c r="D47" s="13">
        <f>hidden1!H38</f>
        <v>1710</v>
      </c>
      <c r="E47" s="13">
        <f>hidden1!I38</f>
        <v>67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2</v>
      </c>
      <c r="C48" s="13">
        <f>hidden1!G39</f>
        <v>0</v>
      </c>
      <c r="D48" s="13">
        <f>hidden1!H39</f>
        <v>241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5</v>
      </c>
      <c r="C49" s="13">
        <f>hidden1!G40</f>
        <v>0</v>
      </c>
      <c r="D49" s="13">
        <f>hidden1!H40</f>
        <v>339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315</v>
      </c>
      <c r="C50" s="13">
        <f>hidden1!G41</f>
        <v>46</v>
      </c>
      <c r="D50" s="13">
        <f>hidden1!H41</f>
        <v>115196</v>
      </c>
      <c r="E50" s="13">
        <f>hidden1!I41</f>
        <v>10782</v>
      </c>
    </row>
    <row r="51" spans="1:5" x14ac:dyDescent="0.2">
      <c r="A51" s="12" t="str">
        <f>hidden1!A42</f>
        <v>ЮЖНЫЙ ФЕДЕРАЛЬНЫЙ ОКРУГ</v>
      </c>
      <c r="B51" s="13">
        <f>hidden1!F42</f>
        <v>762</v>
      </c>
      <c r="C51" s="13">
        <f>hidden1!G42</f>
        <v>21</v>
      </c>
      <c r="D51" s="13">
        <f>hidden1!H42</f>
        <v>140297</v>
      </c>
      <c r="E51" s="13">
        <f>hidden1!I42</f>
        <v>5840</v>
      </c>
    </row>
    <row r="52" spans="1:5" x14ac:dyDescent="0.2">
      <c r="A52" s="12" t="str">
        <f>hidden1!A43</f>
        <v>Республика Адыгея</v>
      </c>
      <c r="B52" s="13">
        <f>hidden1!F43</f>
        <v>2</v>
      </c>
      <c r="C52" s="13">
        <f>hidden1!G43</f>
        <v>0</v>
      </c>
      <c r="D52" s="13">
        <f>hidden1!H43</f>
        <v>466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428</v>
      </c>
      <c r="C54" s="13">
        <f>hidden1!G45</f>
        <v>0</v>
      </c>
      <c r="D54" s="13">
        <f>hidden1!H45</f>
        <v>85081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39</v>
      </c>
      <c r="C55" s="13">
        <f>hidden1!G46</f>
        <v>3</v>
      </c>
      <c r="D55" s="13">
        <f>hidden1!H46</f>
        <v>11373</v>
      </c>
      <c r="E55" s="13">
        <f>hidden1!I46</f>
        <v>322</v>
      </c>
    </row>
    <row r="56" spans="1:5" x14ac:dyDescent="0.2">
      <c r="A56" s="12" t="str">
        <f>hidden1!A47</f>
        <v>Астраханская область</v>
      </c>
      <c r="B56" s="13">
        <f>hidden1!F47</f>
        <v>5</v>
      </c>
      <c r="C56" s="13">
        <f>hidden1!G47</f>
        <v>0</v>
      </c>
      <c r="D56" s="13">
        <f>hidden1!H47</f>
        <v>388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19</v>
      </c>
      <c r="C57" s="13">
        <f>hidden1!G48</f>
        <v>9</v>
      </c>
      <c r="D57" s="13">
        <f>hidden1!H48</f>
        <v>3426</v>
      </c>
      <c r="E57" s="13">
        <f>hidden1!I48</f>
        <v>1775</v>
      </c>
    </row>
    <row r="58" spans="1:5" x14ac:dyDescent="0.2">
      <c r="A58" s="12" t="str">
        <f>hidden1!A49</f>
        <v>Ростовская область</v>
      </c>
      <c r="B58" s="13">
        <f>hidden1!F49</f>
        <v>34</v>
      </c>
      <c r="C58" s="13">
        <f>hidden1!G49</f>
        <v>9</v>
      </c>
      <c r="D58" s="13">
        <f>hidden1!H49</f>
        <v>12156</v>
      </c>
      <c r="E58" s="13">
        <f>hidden1!I49</f>
        <v>3743</v>
      </c>
    </row>
    <row r="59" spans="1:5" x14ac:dyDescent="0.2">
      <c r="A59" s="12" t="str">
        <f>hidden1!A50</f>
        <v>город Севастополь</v>
      </c>
      <c r="B59" s="13">
        <f>hidden1!F50</f>
        <v>235</v>
      </c>
      <c r="C59" s="13">
        <f>hidden1!G50</f>
        <v>0</v>
      </c>
      <c r="D59" s="13">
        <f>hidden1!H50</f>
        <v>27407</v>
      </c>
      <c r="E59" s="13">
        <f>hidden1!I50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1229</v>
      </c>
      <c r="C60" s="13">
        <f>hidden1!G51</f>
        <v>221</v>
      </c>
      <c r="D60" s="13">
        <f>hidden1!H51</f>
        <v>252086</v>
      </c>
      <c r="E60" s="13">
        <f>hidden1!I51</f>
        <v>30061</v>
      </c>
    </row>
    <row r="61" spans="1:5" x14ac:dyDescent="0.2">
      <c r="A61" s="12" t="str">
        <f>hidden1!A52</f>
        <v>Республика Башкортостан</v>
      </c>
      <c r="B61" s="13">
        <f>hidden1!F52</f>
        <v>152</v>
      </c>
      <c r="C61" s="13">
        <f>hidden1!G52</f>
        <v>43</v>
      </c>
      <c r="D61" s="13">
        <f>hidden1!H52</f>
        <v>40198</v>
      </c>
      <c r="E61" s="13">
        <f>hidden1!I52</f>
        <v>10999</v>
      </c>
    </row>
    <row r="62" spans="1:5" x14ac:dyDescent="0.2">
      <c r="A62" s="12" t="str">
        <f>hidden1!A53</f>
        <v>Республика Марий-Эл</v>
      </c>
      <c r="B62" s="13">
        <f>hidden1!F53</f>
        <v>128</v>
      </c>
      <c r="C62" s="13">
        <f>hidden1!G53</f>
        <v>10</v>
      </c>
      <c r="D62" s="13">
        <f>hidden1!H53</f>
        <v>20758</v>
      </c>
      <c r="E62" s="13">
        <f>hidden1!I53</f>
        <v>961</v>
      </c>
    </row>
    <row r="63" spans="1:5" x14ac:dyDescent="0.2">
      <c r="A63" s="12" t="str">
        <f>hidden1!A54</f>
        <v>Республика Мордовия</v>
      </c>
      <c r="B63" s="13">
        <f>hidden1!F54</f>
        <v>12</v>
      </c>
      <c r="C63" s="13">
        <f>hidden1!G54</f>
        <v>6</v>
      </c>
      <c r="D63" s="13">
        <f>hidden1!H54</f>
        <v>3458</v>
      </c>
      <c r="E63" s="13">
        <f>hidden1!I54</f>
        <v>2033</v>
      </c>
    </row>
    <row r="64" spans="1:5" x14ac:dyDescent="0.2">
      <c r="A64" s="12" t="str">
        <f>hidden1!A55</f>
        <v>Республика Татарстан</v>
      </c>
      <c r="B64" s="13">
        <f>hidden1!F55</f>
        <v>34</v>
      </c>
      <c r="C64" s="13">
        <f>hidden1!G55</f>
        <v>0</v>
      </c>
      <c r="D64" s="13">
        <f>hidden1!H55</f>
        <v>13497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222</v>
      </c>
      <c r="C65" s="13">
        <f>hidden1!G56</f>
        <v>92</v>
      </c>
      <c r="D65" s="13">
        <f>hidden1!H56</f>
        <v>20384</v>
      </c>
      <c r="E65" s="13">
        <f>hidden1!I56</f>
        <v>5903</v>
      </c>
    </row>
    <row r="66" spans="1:5" x14ac:dyDescent="0.2">
      <c r="A66" s="12" t="str">
        <f>hidden1!A57</f>
        <v>Чувашская Республика</v>
      </c>
      <c r="B66" s="13">
        <f>hidden1!F57</f>
        <v>51</v>
      </c>
      <c r="C66" s="13">
        <f>hidden1!G57</f>
        <v>0</v>
      </c>
      <c r="D66" s="13">
        <f>hidden1!H57</f>
        <v>18941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265</v>
      </c>
      <c r="C67" s="13">
        <f>hidden1!G58</f>
        <v>29</v>
      </c>
      <c r="D67" s="13">
        <f>hidden1!H58</f>
        <v>59974</v>
      </c>
      <c r="E67" s="13">
        <f>hidden1!I58</f>
        <v>3942</v>
      </c>
    </row>
    <row r="68" spans="1:5" x14ac:dyDescent="0.2">
      <c r="A68" s="12" t="str">
        <f>hidden1!A59</f>
        <v>Нижегородская область</v>
      </c>
      <c r="B68" s="13">
        <f>hidden1!F59</f>
        <v>53</v>
      </c>
      <c r="C68" s="13">
        <f>hidden1!G59</f>
        <v>0</v>
      </c>
      <c r="D68" s="13">
        <f>hidden1!H59</f>
        <v>21503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53</v>
      </c>
      <c r="C69" s="13">
        <f>hidden1!G60</f>
        <v>1</v>
      </c>
      <c r="D69" s="13">
        <f>hidden1!H60</f>
        <v>8271</v>
      </c>
      <c r="E69" s="13">
        <f>hidden1!I60</f>
        <v>75</v>
      </c>
    </row>
    <row r="70" spans="1:5" x14ac:dyDescent="0.2">
      <c r="A70" s="12" t="str">
        <f>hidden1!A61</f>
        <v>Пензенская область</v>
      </c>
      <c r="B70" s="13">
        <f>hidden1!F61</f>
        <v>25</v>
      </c>
      <c r="C70" s="13">
        <f>hidden1!G61</f>
        <v>6</v>
      </c>
      <c r="D70" s="13">
        <f>hidden1!H61</f>
        <v>6720</v>
      </c>
      <c r="E70" s="13">
        <f>hidden1!I61</f>
        <v>2201</v>
      </c>
    </row>
    <row r="71" spans="1:5" x14ac:dyDescent="0.2">
      <c r="A71" s="12" t="str">
        <f>hidden1!A62</f>
        <v>Пермский край</v>
      </c>
      <c r="B71" s="13">
        <f>hidden1!F62</f>
        <v>87</v>
      </c>
      <c r="C71" s="13">
        <f>hidden1!G62</f>
        <v>12</v>
      </c>
      <c r="D71" s="13">
        <f>hidden1!H62</f>
        <v>11613</v>
      </c>
      <c r="E71" s="13">
        <f>hidden1!I62</f>
        <v>1678</v>
      </c>
    </row>
    <row r="72" spans="1:5" x14ac:dyDescent="0.2">
      <c r="A72" s="12" t="str">
        <f>hidden1!A63</f>
        <v>Самарская область</v>
      </c>
      <c r="B72" s="13">
        <f>hidden1!F63</f>
        <v>67</v>
      </c>
      <c r="C72" s="13">
        <f>hidden1!G63</f>
        <v>12</v>
      </c>
      <c r="D72" s="13">
        <f>hidden1!H63</f>
        <v>10392</v>
      </c>
      <c r="E72" s="13">
        <f>hidden1!I63</f>
        <v>1367</v>
      </c>
    </row>
    <row r="73" spans="1:5" x14ac:dyDescent="0.2">
      <c r="A73" s="12" t="str">
        <f>hidden1!A64</f>
        <v>Саратовская область</v>
      </c>
      <c r="B73" s="13">
        <f>hidden1!F64</f>
        <v>30</v>
      </c>
      <c r="C73" s="13">
        <f>hidden1!G64</f>
        <v>9</v>
      </c>
      <c r="D73" s="13">
        <f>hidden1!H64</f>
        <v>7309</v>
      </c>
      <c r="E73" s="13">
        <f>hidden1!I64</f>
        <v>752</v>
      </c>
    </row>
    <row r="74" spans="1:5" x14ac:dyDescent="0.2">
      <c r="A74" s="12" t="str">
        <f>hidden1!A65</f>
        <v>Ульяновская область</v>
      </c>
      <c r="B74" s="13">
        <f>hidden1!F65</f>
        <v>50</v>
      </c>
      <c r="C74" s="13">
        <f>hidden1!G65</f>
        <v>1</v>
      </c>
      <c r="D74" s="13">
        <f>hidden1!H65</f>
        <v>9068</v>
      </c>
      <c r="E74" s="13">
        <f>hidden1!I65</f>
        <v>150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448</v>
      </c>
      <c r="C75" s="13">
        <f>hidden1!G66</f>
        <v>91</v>
      </c>
      <c r="D75" s="13">
        <f>hidden1!H66</f>
        <v>94534</v>
      </c>
      <c r="E75" s="13">
        <f>hidden1!I66</f>
        <v>17123</v>
      </c>
    </row>
    <row r="76" spans="1:5" x14ac:dyDescent="0.2">
      <c r="A76" s="12" t="str">
        <f>hidden1!A67</f>
        <v>Курганская область</v>
      </c>
      <c r="B76" s="13">
        <f>hidden1!F67</f>
        <v>25</v>
      </c>
      <c r="C76" s="13">
        <f>hidden1!G67</f>
        <v>4</v>
      </c>
      <c r="D76" s="13">
        <f>hidden1!H67</f>
        <v>5251</v>
      </c>
      <c r="E76" s="13">
        <f>hidden1!I67</f>
        <v>713</v>
      </c>
    </row>
    <row r="77" spans="1:5" x14ac:dyDescent="0.2">
      <c r="A77" s="12" t="str">
        <f>hidden1!A68</f>
        <v>Свердловская область</v>
      </c>
      <c r="B77" s="13">
        <f>hidden1!F68</f>
        <v>193</v>
      </c>
      <c r="C77" s="13">
        <f>hidden1!G68</f>
        <v>38</v>
      </c>
      <c r="D77" s="13">
        <f>hidden1!H68</f>
        <v>41977</v>
      </c>
      <c r="E77" s="13">
        <f>hidden1!I68</f>
        <v>8072</v>
      </c>
    </row>
    <row r="78" spans="1:5" x14ac:dyDescent="0.2">
      <c r="A78" s="12" t="str">
        <f>hidden1!A69</f>
        <v>Тюменская область</v>
      </c>
      <c r="B78" s="13">
        <f>hidden1!F69</f>
        <v>39</v>
      </c>
      <c r="C78" s="13">
        <f>hidden1!G69</f>
        <v>21</v>
      </c>
      <c r="D78" s="13">
        <f>hidden1!H69</f>
        <v>8691</v>
      </c>
      <c r="E78" s="13">
        <f>hidden1!I69</f>
        <v>3779</v>
      </c>
    </row>
    <row r="79" spans="1:5" x14ac:dyDescent="0.2">
      <c r="A79" s="12" t="str">
        <f>hidden1!A70</f>
        <v>Челябинская область</v>
      </c>
      <c r="B79" s="13">
        <f>hidden1!F70</f>
        <v>81</v>
      </c>
      <c r="C79" s="13">
        <f>hidden1!G70</f>
        <v>10</v>
      </c>
      <c r="D79" s="13">
        <f>hidden1!H70</f>
        <v>11253</v>
      </c>
      <c r="E79" s="13">
        <f>hidden1!I70</f>
        <v>779</v>
      </c>
    </row>
    <row r="80" spans="1:5" x14ac:dyDescent="0.2">
      <c r="A80" s="12" t="str">
        <f>hidden1!A71</f>
        <v>Ханты-Мансийский АО - Югра</v>
      </c>
      <c r="B80" s="13">
        <f>hidden1!F71</f>
        <v>88</v>
      </c>
      <c r="C80" s="13">
        <f>hidden1!G71</f>
        <v>16</v>
      </c>
      <c r="D80" s="13">
        <f>hidden1!H71</f>
        <v>24049</v>
      </c>
      <c r="E80" s="13">
        <f>hidden1!I71</f>
        <v>3474</v>
      </c>
    </row>
    <row r="81" spans="1:5" x14ac:dyDescent="0.2">
      <c r="A81" s="12" t="str">
        <f>hidden1!A72</f>
        <v>Ямало-Hенецкий АО</v>
      </c>
      <c r="B81" s="13">
        <f>hidden1!F72</f>
        <v>22</v>
      </c>
      <c r="C81" s="13">
        <f>hidden1!G72</f>
        <v>2</v>
      </c>
      <c r="D81" s="13">
        <f>hidden1!H72</f>
        <v>3313</v>
      </c>
      <c r="E81" s="13">
        <f>hidden1!I72</f>
        <v>306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525</v>
      </c>
      <c r="C82" s="13">
        <f>hidden1!G73</f>
        <v>102</v>
      </c>
      <c r="D82" s="13">
        <f>hidden1!H73</f>
        <v>99365</v>
      </c>
      <c r="E82" s="13">
        <f>hidden1!I73</f>
        <v>16733</v>
      </c>
    </row>
    <row r="83" spans="1:5" x14ac:dyDescent="0.2">
      <c r="A83" s="12" t="str">
        <f>hidden1!A74</f>
        <v>Республика Алтай</v>
      </c>
      <c r="B83" s="13">
        <f>hidden1!F74</f>
        <v>1</v>
      </c>
      <c r="C83" s="13">
        <f>hidden1!G74</f>
        <v>0</v>
      </c>
      <c r="D83" s="13">
        <f>hidden1!H74</f>
        <v>82</v>
      </c>
      <c r="E83" s="13">
        <f>hidden1!I74</f>
        <v>0</v>
      </c>
    </row>
    <row r="84" spans="1:5" x14ac:dyDescent="0.2">
      <c r="A84" s="12" t="str">
        <f>hidden1!A75</f>
        <v>Республика Бурятия</v>
      </c>
      <c r="B84" s="13">
        <f>hidden1!F75</f>
        <v>25</v>
      </c>
      <c r="C84" s="13">
        <f>hidden1!G75</f>
        <v>9</v>
      </c>
      <c r="D84" s="13">
        <f>hidden1!H75</f>
        <v>5393</v>
      </c>
      <c r="E84" s="13">
        <f>hidden1!I75</f>
        <v>1449</v>
      </c>
    </row>
    <row r="85" spans="1:5" x14ac:dyDescent="0.2">
      <c r="A85" s="12" t="str">
        <f>hidden1!A76</f>
        <v>Республика Тыва</v>
      </c>
      <c r="B85" s="13">
        <f>hidden1!F76</f>
        <v>20</v>
      </c>
      <c r="C85" s="13">
        <f>hidden1!G76</f>
        <v>8</v>
      </c>
      <c r="D85" s="13">
        <f>hidden1!H76</f>
        <v>2285</v>
      </c>
      <c r="E85" s="13">
        <f>hidden1!I76</f>
        <v>790</v>
      </c>
    </row>
    <row r="86" spans="1:5" x14ac:dyDescent="0.2">
      <c r="A86" s="12" t="str">
        <f>hidden1!A77</f>
        <v>Республика Хакасия</v>
      </c>
      <c r="B86" s="13">
        <f>hidden1!F77</f>
        <v>9</v>
      </c>
      <c r="C86" s="13">
        <f>hidden1!G77</f>
        <v>2</v>
      </c>
      <c r="D86" s="13">
        <f>hidden1!H77</f>
        <v>2847</v>
      </c>
      <c r="E86" s="13">
        <f>hidden1!I77</f>
        <v>418</v>
      </c>
    </row>
    <row r="87" spans="1:5" x14ac:dyDescent="0.2">
      <c r="A87" s="12" t="str">
        <f>hidden1!A78</f>
        <v>Алтайский край</v>
      </c>
      <c r="B87" s="13">
        <f>hidden1!F78</f>
        <v>1</v>
      </c>
      <c r="C87" s="13">
        <f>hidden1!G78</f>
        <v>0</v>
      </c>
      <c r="D87" s="13">
        <f>hidden1!H78</f>
        <v>175</v>
      </c>
      <c r="E87" s="13">
        <f>hidden1!I78</f>
        <v>0</v>
      </c>
    </row>
    <row r="88" spans="1:5" x14ac:dyDescent="0.2">
      <c r="A88" s="12" t="str">
        <f>hidden1!A79</f>
        <v>Красноярский край</v>
      </c>
      <c r="B88" s="13">
        <f>hidden1!F79</f>
        <v>77</v>
      </c>
      <c r="C88" s="13">
        <f>hidden1!G79</f>
        <v>24</v>
      </c>
      <c r="D88" s="13">
        <f>hidden1!H79</f>
        <v>13694</v>
      </c>
      <c r="E88" s="13">
        <f>hidden1!I79</f>
        <v>2502</v>
      </c>
    </row>
    <row r="89" spans="1:5" x14ac:dyDescent="0.2">
      <c r="A89" s="12" t="str">
        <f>hidden1!A80</f>
        <v>Иркутская область</v>
      </c>
      <c r="B89" s="13">
        <f>hidden1!F80</f>
        <v>26</v>
      </c>
      <c r="C89" s="13">
        <f>hidden1!G80</f>
        <v>10</v>
      </c>
      <c r="D89" s="13">
        <f>hidden1!H80</f>
        <v>5256</v>
      </c>
      <c r="E89" s="13">
        <f>hidden1!I80</f>
        <v>897</v>
      </c>
    </row>
    <row r="90" spans="1:5" x14ac:dyDescent="0.2">
      <c r="A90" s="12" t="str">
        <f>hidden1!A81</f>
        <v>Кемеровская область</v>
      </c>
      <c r="B90" s="13">
        <f>hidden1!F81</f>
        <v>38</v>
      </c>
      <c r="C90" s="13">
        <f>hidden1!G81</f>
        <v>5</v>
      </c>
      <c r="D90" s="13">
        <f>hidden1!H81</f>
        <v>6922</v>
      </c>
      <c r="E90" s="13">
        <f>hidden1!I81</f>
        <v>314</v>
      </c>
    </row>
    <row r="91" spans="1:5" x14ac:dyDescent="0.2">
      <c r="A91" s="12" t="str">
        <f>hidden1!A82</f>
        <v>Новосибирская область</v>
      </c>
      <c r="B91" s="13">
        <f>hidden1!F82</f>
        <v>168</v>
      </c>
      <c r="C91" s="13">
        <f>hidden1!G82</f>
        <v>29</v>
      </c>
      <c r="D91" s="13">
        <f>hidden1!H82</f>
        <v>39917</v>
      </c>
      <c r="E91" s="13">
        <f>hidden1!I82</f>
        <v>8423</v>
      </c>
    </row>
    <row r="92" spans="1:5" x14ac:dyDescent="0.2">
      <c r="A92" s="12" t="str">
        <f>hidden1!A83</f>
        <v>Омская область</v>
      </c>
      <c r="B92" s="13">
        <f>hidden1!F83</f>
        <v>50</v>
      </c>
      <c r="C92" s="13">
        <f>hidden1!G83</f>
        <v>8</v>
      </c>
      <c r="D92" s="13">
        <f>hidden1!H83</f>
        <v>8447</v>
      </c>
      <c r="E92" s="13">
        <f>hidden1!I83</f>
        <v>1146</v>
      </c>
    </row>
    <row r="93" spans="1:5" x14ac:dyDescent="0.2">
      <c r="A93" s="12" t="str">
        <f>hidden1!A84</f>
        <v>Томская область</v>
      </c>
      <c r="B93" s="13">
        <f>hidden1!F84</f>
        <v>12</v>
      </c>
      <c r="C93" s="13">
        <f>hidden1!G84</f>
        <v>0</v>
      </c>
      <c r="D93" s="13">
        <f>hidden1!H84</f>
        <v>1668</v>
      </c>
      <c r="E93" s="13">
        <f>hidden1!I84</f>
        <v>0</v>
      </c>
    </row>
    <row r="94" spans="1:5" x14ac:dyDescent="0.2">
      <c r="A94" s="12" t="str">
        <f>hidden1!A85</f>
        <v>Забайкальский край</v>
      </c>
      <c r="B94" s="13">
        <f>hidden1!F85</f>
        <v>98</v>
      </c>
      <c r="C94" s="13">
        <f>hidden1!G85</f>
        <v>7</v>
      </c>
      <c r="D94" s="13">
        <f>hidden1!H85</f>
        <v>12679</v>
      </c>
      <c r="E94" s="13">
        <f>hidden1!I85</f>
        <v>794</v>
      </c>
    </row>
    <row r="95" spans="1:5" x14ac:dyDescent="0.2">
      <c r="A95" s="12" t="str">
        <f>hidden1!A86</f>
        <v>ДАЛЬНЕВОСТОЧНЫЙ ФЕДЕРАЛЬНЫЙ ОКРУГ</v>
      </c>
      <c r="B95" s="13">
        <f>hidden1!F86</f>
        <v>242</v>
      </c>
      <c r="C95" s="13">
        <f>hidden1!G86</f>
        <v>51</v>
      </c>
      <c r="D95" s="13">
        <f>hidden1!H86</f>
        <v>31921</v>
      </c>
      <c r="E95" s="13">
        <f>hidden1!I86</f>
        <v>6568</v>
      </c>
    </row>
    <row r="96" spans="1:5" x14ac:dyDescent="0.2">
      <c r="A96" s="12" t="str">
        <f>hidden1!A87</f>
        <v>Республика Саха (Якутия)</v>
      </c>
      <c r="B96" s="13">
        <f>hidden1!F87</f>
        <v>135</v>
      </c>
      <c r="C96" s="13">
        <f>hidden1!G87</f>
        <v>23</v>
      </c>
      <c r="D96" s="13">
        <f>hidden1!H87</f>
        <v>11927</v>
      </c>
      <c r="E96" s="13">
        <f>hidden1!I87</f>
        <v>2089</v>
      </c>
    </row>
    <row r="97" spans="1:5" x14ac:dyDescent="0.2">
      <c r="A97" s="12" t="str">
        <f>hidden1!A88</f>
        <v>Приморский край</v>
      </c>
      <c r="B97" s="13">
        <f>hidden1!F88</f>
        <v>53</v>
      </c>
      <c r="C97" s="13">
        <f>hidden1!G88</f>
        <v>8</v>
      </c>
      <c r="D97" s="13">
        <f>hidden1!H88</f>
        <v>10398</v>
      </c>
      <c r="E97" s="13">
        <f>hidden1!I88</f>
        <v>1142</v>
      </c>
    </row>
    <row r="98" spans="1:5" x14ac:dyDescent="0.2">
      <c r="A98" s="12" t="str">
        <f>hidden1!A89</f>
        <v>Хабаровский край</v>
      </c>
      <c r="B98" s="13">
        <f>hidden1!F89</f>
        <v>29</v>
      </c>
      <c r="C98" s="13">
        <f>hidden1!G89</f>
        <v>12</v>
      </c>
      <c r="D98" s="13">
        <f>hidden1!H89</f>
        <v>5702</v>
      </c>
      <c r="E98" s="13">
        <f>hidden1!I89</f>
        <v>1967</v>
      </c>
    </row>
    <row r="99" spans="1:5" x14ac:dyDescent="0.2">
      <c r="A99" s="12" t="str">
        <f>hidden1!A90</f>
        <v>Амурская область</v>
      </c>
      <c r="B99" s="13">
        <f>hidden1!F90</f>
        <v>4</v>
      </c>
      <c r="C99" s="13">
        <f>hidden1!G90</f>
        <v>3</v>
      </c>
      <c r="D99" s="13">
        <f>hidden1!H90</f>
        <v>1663</v>
      </c>
      <c r="E99" s="13">
        <f>hidden1!I90</f>
        <v>1015</v>
      </c>
    </row>
    <row r="100" spans="1:5" x14ac:dyDescent="0.2">
      <c r="A100" s="12" t="str">
        <f>hidden1!A91</f>
        <v>Камчатский край</v>
      </c>
      <c r="B100" s="13">
        <f>hidden1!F91</f>
        <v>10</v>
      </c>
      <c r="C100" s="13">
        <f>hidden1!G91</f>
        <v>4</v>
      </c>
      <c r="D100" s="13">
        <f>hidden1!H91</f>
        <v>762</v>
      </c>
      <c r="E100" s="13">
        <f>hidden1!I91</f>
        <v>230</v>
      </c>
    </row>
    <row r="101" spans="1:5" x14ac:dyDescent="0.2">
      <c r="A101" s="12" t="str">
        <f>hidden1!A92</f>
        <v>Магаданская область</v>
      </c>
      <c r="B101" s="13">
        <f>hidden1!F92</f>
        <v>2</v>
      </c>
      <c r="C101" s="13">
        <f>hidden1!G92</f>
        <v>0</v>
      </c>
      <c r="D101" s="13">
        <f>hidden1!H92</f>
        <v>206</v>
      </c>
      <c r="E101" s="13">
        <f>hidden1!I92</f>
        <v>0</v>
      </c>
    </row>
    <row r="102" spans="1:5" x14ac:dyDescent="0.2">
      <c r="A102" s="12" t="str">
        <f>hidden1!A93</f>
        <v>Сахалинская область</v>
      </c>
      <c r="B102" s="13">
        <f>hidden1!F93</f>
        <v>7</v>
      </c>
      <c r="C102" s="13">
        <f>hidden1!G93</f>
        <v>1</v>
      </c>
      <c r="D102" s="13">
        <f>hidden1!H93</f>
        <v>825</v>
      </c>
      <c r="E102" s="13">
        <f>hidden1!I93</f>
        <v>125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1</v>
      </c>
      <c r="C103" s="13">
        <f>hidden1!G94</f>
        <v>0</v>
      </c>
      <c r="D103" s="13">
        <f>hidden1!H94</f>
        <v>288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1</v>
      </c>
      <c r="C104" s="13">
        <f>hidden1!G95</f>
        <v>0</v>
      </c>
      <c r="D104" s="13">
        <f>hidden1!H95</f>
        <v>150</v>
      </c>
      <c r="E104" s="13">
        <f>hidden1!I95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36224</v>
      </c>
      <c r="C10" s="13">
        <f>hidden1!CA1</f>
        <v>2</v>
      </c>
      <c r="D10" s="13">
        <f>hidden1!CB1</f>
        <v>57246898</v>
      </c>
      <c r="E10" s="13">
        <f>hidden1!CC1</f>
        <v>132268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14446</v>
      </c>
      <c r="C12" s="13">
        <f>hidden1!CA3</f>
        <v>0</v>
      </c>
      <c r="D12" s="13">
        <f>hidden1!CB3</f>
        <v>26902646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27</v>
      </c>
      <c r="C13" s="13">
        <f>hidden1!CA4</f>
        <v>0</v>
      </c>
      <c r="D13" s="13">
        <f>hidden1!CB4</f>
        <v>135793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72</v>
      </c>
      <c r="C14" s="13">
        <f>hidden1!CA5</f>
        <v>0</v>
      </c>
      <c r="D14" s="13">
        <f>hidden1!CB5</f>
        <v>159827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509</v>
      </c>
      <c r="C15" s="13">
        <f>hidden1!CA6</f>
        <v>0</v>
      </c>
      <c r="D15" s="13">
        <f>hidden1!CB6</f>
        <v>428915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82</v>
      </c>
      <c r="C16" s="13">
        <f>hidden1!CA7</f>
        <v>0</v>
      </c>
      <c r="D16" s="13">
        <f>hidden1!CB7</f>
        <v>128421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580</v>
      </c>
      <c r="C17" s="13">
        <f>hidden1!CA8</f>
        <v>0</v>
      </c>
      <c r="D17" s="13">
        <f>hidden1!CB8</f>
        <v>542460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111</v>
      </c>
      <c r="C18" s="13">
        <f>hidden1!CA9</f>
        <v>0</v>
      </c>
      <c r="D18" s="13">
        <f>hidden1!CB9</f>
        <v>156946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65</v>
      </c>
      <c r="C19" s="13">
        <f>hidden1!CA10</f>
        <v>0</v>
      </c>
      <c r="D19" s="13">
        <f>hidden1!CB10</f>
        <v>93675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22</v>
      </c>
      <c r="C20" s="13">
        <f>hidden1!CA11</f>
        <v>0</v>
      </c>
      <c r="D20" s="13">
        <f>hidden1!CB11</f>
        <v>86880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189</v>
      </c>
      <c r="C21" s="13">
        <f>hidden1!CA12</f>
        <v>0</v>
      </c>
      <c r="D21" s="13">
        <f>hidden1!CB12</f>
        <v>339870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4179</v>
      </c>
      <c r="C22" s="13">
        <f>hidden1!CA13</f>
        <v>0</v>
      </c>
      <c r="D22" s="13">
        <f>hidden1!CB13</f>
        <v>5736264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190</v>
      </c>
      <c r="C23" s="13">
        <f>hidden1!CA14</f>
        <v>0</v>
      </c>
      <c r="D23" s="13">
        <f>hidden1!CB14</f>
        <v>105866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496</v>
      </c>
      <c r="C24" s="13">
        <f>hidden1!CA15</f>
        <v>0</v>
      </c>
      <c r="D24" s="13">
        <f>hidden1!CB15</f>
        <v>818413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273</v>
      </c>
      <c r="C25" s="13">
        <f>hidden1!CA16</f>
        <v>0</v>
      </c>
      <c r="D25" s="13">
        <f>hidden1!CB16</f>
        <v>343842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18</v>
      </c>
      <c r="C26" s="13">
        <f>hidden1!CA17</f>
        <v>0</v>
      </c>
      <c r="D26" s="13">
        <f>hidden1!CB17</f>
        <v>15473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91</v>
      </c>
      <c r="C27" s="13">
        <f>hidden1!CA18</f>
        <v>0</v>
      </c>
      <c r="D27" s="13">
        <f>hidden1!CB18</f>
        <v>327754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55</v>
      </c>
      <c r="C28" s="13">
        <f>hidden1!CA19</f>
        <v>0</v>
      </c>
      <c r="D28" s="13">
        <f>hidden1!CB19</f>
        <v>109095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89</v>
      </c>
      <c r="C29" s="13">
        <f>hidden1!CA20</f>
        <v>0</v>
      </c>
      <c r="D29" s="13">
        <f>hidden1!CB20</f>
        <v>223019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7398</v>
      </c>
      <c r="C30" s="13">
        <f>hidden1!CA21</f>
        <v>0</v>
      </c>
      <c r="D30" s="13">
        <f>hidden1!CB21</f>
        <v>17150133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3610</v>
      </c>
      <c r="C31" s="13">
        <f>hidden1!CA22</f>
        <v>0</v>
      </c>
      <c r="D31" s="13">
        <f>hidden1!CB22</f>
        <v>5887031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115</v>
      </c>
      <c r="C32" s="13">
        <f>hidden1!CA23</f>
        <v>0</v>
      </c>
      <c r="D32" s="13">
        <f>hidden1!CB23</f>
        <v>279808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403</v>
      </c>
      <c r="C33" s="13">
        <f>hidden1!CA24</f>
        <v>0</v>
      </c>
      <c r="D33" s="13">
        <f>hidden1!CB24</f>
        <v>445795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117</v>
      </c>
      <c r="C34" s="13">
        <f>hidden1!CA25</f>
        <v>0</v>
      </c>
      <c r="D34" s="13">
        <f>hidden1!CB25</f>
        <v>335928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215</v>
      </c>
      <c r="C35" s="13">
        <f>hidden1!CA26</f>
        <v>0</v>
      </c>
      <c r="D35" s="13">
        <f>hidden1!CB26</f>
        <v>312424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470</v>
      </c>
      <c r="C36" s="13">
        <f>hidden1!CA27</f>
        <v>0</v>
      </c>
      <c r="D36" s="13">
        <f>hidden1!CB27</f>
        <v>423204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115</v>
      </c>
      <c r="C37" s="13">
        <f>hidden1!CA28</f>
        <v>0</v>
      </c>
      <c r="D37" s="13">
        <f>hidden1!CB28</f>
        <v>238083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374</v>
      </c>
      <c r="C38" s="13">
        <f>hidden1!CA29</f>
        <v>0</v>
      </c>
      <c r="D38" s="13">
        <f>hidden1!CB29</f>
        <v>367350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30</v>
      </c>
      <c r="C39" s="13">
        <f>hidden1!CA30</f>
        <v>0</v>
      </c>
      <c r="D39" s="13">
        <f>hidden1!CB30</f>
        <v>64719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23</v>
      </c>
      <c r="C40" s="13">
        <f>hidden1!CA31</f>
        <v>0</v>
      </c>
      <c r="D40" s="13">
        <f>hidden1!CB31</f>
        <v>38767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1723</v>
      </c>
      <c r="C41" s="13">
        <f>hidden1!CA32</f>
        <v>0</v>
      </c>
      <c r="D41" s="13">
        <f>hidden1!CB32</f>
        <v>3365892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25</v>
      </c>
      <c r="C42" s="13">
        <f>hidden1!CA33</f>
        <v>0</v>
      </c>
      <c r="D42" s="13">
        <f>hidden1!CB33</f>
        <v>15061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232</v>
      </c>
      <c r="C43" s="13">
        <f>hidden1!CA34</f>
        <v>0</v>
      </c>
      <c r="D43" s="13">
        <f>hidden1!CB34</f>
        <v>453604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32</v>
      </c>
      <c r="C44" s="13">
        <f>hidden1!CA35</f>
        <v>0</v>
      </c>
      <c r="D44" s="13">
        <f>hidden1!CB35</f>
        <v>96119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3</v>
      </c>
      <c r="C45" s="13">
        <f>hidden1!CA36</f>
        <v>0</v>
      </c>
      <c r="D45" s="13">
        <f>hidden1!CB36</f>
        <v>460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40</v>
      </c>
      <c r="C46" s="13">
        <f>hidden1!CA37</f>
        <v>0</v>
      </c>
      <c r="D46" s="13">
        <f>hidden1!CB37</f>
        <v>22312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6</v>
      </c>
      <c r="C47" s="13">
        <f>hidden1!CA38</f>
        <v>0</v>
      </c>
      <c r="D47" s="13">
        <f>hidden1!CB38</f>
        <v>1274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21</v>
      </c>
      <c r="C48" s="13">
        <f>hidden1!CA39</f>
        <v>0</v>
      </c>
      <c r="D48" s="13">
        <f>hidden1!CB39</f>
        <v>13011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21</v>
      </c>
      <c r="C49" s="13">
        <f>hidden1!CA40</f>
        <v>0</v>
      </c>
      <c r="D49" s="13">
        <f>hidden1!CB40</f>
        <v>9230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109</v>
      </c>
      <c r="C50" s="13">
        <f>hidden1!CA41</f>
        <v>0</v>
      </c>
      <c r="D50" s="13">
        <f>hidden1!CB41</f>
        <v>311198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6101</v>
      </c>
      <c r="C51" s="13">
        <f>hidden1!CA42</f>
        <v>0</v>
      </c>
      <c r="D51" s="13">
        <f>hidden1!CB42</f>
        <v>5355788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65</v>
      </c>
      <c r="C52" s="13">
        <f>hidden1!CA43</f>
        <v>0</v>
      </c>
      <c r="D52" s="13">
        <f>hidden1!CB43</f>
        <v>39791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10</v>
      </c>
      <c r="C53" s="13">
        <f>hidden1!CA44</f>
        <v>0</v>
      </c>
      <c r="D53" s="13">
        <f>hidden1!CB44</f>
        <v>7534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1520</v>
      </c>
      <c r="C54" s="13">
        <f>hidden1!CA45</f>
        <v>0</v>
      </c>
      <c r="D54" s="13">
        <f>hidden1!CB45</f>
        <v>861093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2159</v>
      </c>
      <c r="C55" s="13">
        <f>hidden1!CA46</f>
        <v>0</v>
      </c>
      <c r="D55" s="13">
        <f>hidden1!CB46</f>
        <v>1470660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103</v>
      </c>
      <c r="C56" s="13">
        <f>hidden1!CA47</f>
        <v>0</v>
      </c>
      <c r="D56" s="13">
        <f>hidden1!CB47</f>
        <v>147587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35</v>
      </c>
      <c r="C57" s="13">
        <f>hidden1!CA48</f>
        <v>0</v>
      </c>
      <c r="D57" s="13">
        <f>hidden1!CB48</f>
        <v>82637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1474</v>
      </c>
      <c r="C58" s="13">
        <f>hidden1!CA49</f>
        <v>0</v>
      </c>
      <c r="D58" s="13">
        <f>hidden1!CB49</f>
        <v>2276310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735</v>
      </c>
      <c r="C59" s="13">
        <f>hidden1!CA50</f>
        <v>0</v>
      </c>
      <c r="D59" s="13">
        <f>hidden1!CB50</f>
        <v>470176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5595</v>
      </c>
      <c r="C60" s="13">
        <f>hidden1!CA51</f>
        <v>1</v>
      </c>
      <c r="D60" s="13">
        <f>hidden1!CB51</f>
        <v>6921479</v>
      </c>
      <c r="E60" s="13">
        <f>hidden1!CC51</f>
        <v>750</v>
      </c>
    </row>
    <row r="61" spans="1:5" x14ac:dyDescent="0.2">
      <c r="A61" s="12" t="str">
        <f>hidden1!A52</f>
        <v>Республика Башкортостан</v>
      </c>
      <c r="B61" s="13">
        <f>hidden1!BZ52</f>
        <v>846</v>
      </c>
      <c r="C61" s="13">
        <f>hidden1!CA52</f>
        <v>0</v>
      </c>
      <c r="D61" s="13">
        <f>hidden1!CB52</f>
        <v>1371055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330</v>
      </c>
      <c r="C62" s="13">
        <f>hidden1!CA53</f>
        <v>0</v>
      </c>
      <c r="D62" s="13">
        <f>hidden1!CB53</f>
        <v>296201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13</v>
      </c>
      <c r="C63" s="13">
        <f>hidden1!CA54</f>
        <v>0</v>
      </c>
      <c r="D63" s="13">
        <f>hidden1!CB54</f>
        <v>57407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125</v>
      </c>
      <c r="C64" s="13">
        <f>hidden1!CA55</f>
        <v>0</v>
      </c>
      <c r="D64" s="13">
        <f>hidden1!CB55</f>
        <v>419928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154</v>
      </c>
      <c r="C65" s="13">
        <f>hidden1!CA56</f>
        <v>1</v>
      </c>
      <c r="D65" s="13">
        <f>hidden1!CB56</f>
        <v>474837</v>
      </c>
      <c r="E65" s="13">
        <f>hidden1!CC56</f>
        <v>750</v>
      </c>
    </row>
    <row r="66" spans="1:5" x14ac:dyDescent="0.2">
      <c r="A66" s="12" t="str">
        <f>hidden1!A57</f>
        <v>Чувашская Республика</v>
      </c>
      <c r="B66" s="13">
        <f>hidden1!BZ57</f>
        <v>20</v>
      </c>
      <c r="C66" s="13">
        <f>hidden1!CA57</f>
        <v>0</v>
      </c>
      <c r="D66" s="13">
        <f>hidden1!CB57</f>
        <v>45245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79</v>
      </c>
      <c r="C67" s="13">
        <f>hidden1!CA58</f>
        <v>0</v>
      </c>
      <c r="D67" s="13">
        <f>hidden1!CB58</f>
        <v>371939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562</v>
      </c>
      <c r="C68" s="13">
        <f>hidden1!CA59</f>
        <v>0</v>
      </c>
      <c r="D68" s="13">
        <f>hidden1!CB59</f>
        <v>865133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2001</v>
      </c>
      <c r="C69" s="13">
        <f>hidden1!CA60</f>
        <v>0</v>
      </c>
      <c r="D69" s="13">
        <f>hidden1!CB60</f>
        <v>720143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49</v>
      </c>
      <c r="C70" s="13">
        <f>hidden1!CA61</f>
        <v>0</v>
      </c>
      <c r="D70" s="13">
        <f>hidden1!CB61</f>
        <v>427260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417</v>
      </c>
      <c r="C71" s="13">
        <f>hidden1!CA62</f>
        <v>0</v>
      </c>
      <c r="D71" s="13">
        <f>hidden1!CB62</f>
        <v>491258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177</v>
      </c>
      <c r="C72" s="13">
        <f>hidden1!CA63</f>
        <v>0</v>
      </c>
      <c r="D72" s="13">
        <f>hidden1!CB63</f>
        <v>405902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368</v>
      </c>
      <c r="C73" s="13">
        <f>hidden1!CA64</f>
        <v>0</v>
      </c>
      <c r="D73" s="13">
        <f>hidden1!CB64</f>
        <v>604011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454</v>
      </c>
      <c r="C74" s="13">
        <f>hidden1!CA65</f>
        <v>0</v>
      </c>
      <c r="D74" s="13">
        <f>hidden1!CB65</f>
        <v>371160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2244</v>
      </c>
      <c r="C75" s="13">
        <f>hidden1!CA66</f>
        <v>0</v>
      </c>
      <c r="D75" s="13">
        <f>hidden1!CB66</f>
        <v>4740041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23</v>
      </c>
      <c r="C76" s="13">
        <f>hidden1!CA67</f>
        <v>0</v>
      </c>
      <c r="D76" s="13">
        <f>hidden1!CB67</f>
        <v>33295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1138</v>
      </c>
      <c r="C77" s="13">
        <f>hidden1!CA68</f>
        <v>0</v>
      </c>
      <c r="D77" s="13">
        <f>hidden1!CB68</f>
        <v>2185425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21</v>
      </c>
      <c r="C78" s="13">
        <f>hidden1!CA69</f>
        <v>0</v>
      </c>
      <c r="D78" s="13">
        <f>hidden1!CB69</f>
        <v>77575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202</v>
      </c>
      <c r="C79" s="13">
        <f>hidden1!CA70</f>
        <v>0</v>
      </c>
      <c r="D79" s="13">
        <f>hidden1!CB70</f>
        <v>765759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586</v>
      </c>
      <c r="C80" s="13">
        <f>hidden1!CA71</f>
        <v>0</v>
      </c>
      <c r="D80" s="13">
        <f>hidden1!CB71</f>
        <v>1502759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274</v>
      </c>
      <c r="C81" s="13">
        <f>hidden1!CA72</f>
        <v>0</v>
      </c>
      <c r="D81" s="13">
        <f>hidden1!CB72</f>
        <v>175228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2279</v>
      </c>
      <c r="C82" s="13">
        <f>hidden1!CA73</f>
        <v>0</v>
      </c>
      <c r="D82" s="13">
        <f>hidden1!CB73</f>
        <v>4644128</v>
      </c>
      <c r="E82" s="13">
        <f>hidden1!CC73</f>
        <v>131413</v>
      </c>
    </row>
    <row r="83" spans="1:5" x14ac:dyDescent="0.2">
      <c r="A83" s="12" t="str">
        <f>hidden1!A74</f>
        <v>Республика Алтай</v>
      </c>
      <c r="B83" s="13">
        <f>hidden1!BZ74</f>
        <v>33</v>
      </c>
      <c r="C83" s="13">
        <f>hidden1!CA74</f>
        <v>0</v>
      </c>
      <c r="D83" s="13">
        <f>hidden1!CB74</f>
        <v>13782</v>
      </c>
      <c r="E83" s="13">
        <f>hidden1!CC74</f>
        <v>0</v>
      </c>
    </row>
    <row r="84" spans="1:5" x14ac:dyDescent="0.2">
      <c r="A84" s="12" t="str">
        <f>hidden1!A75</f>
        <v>Республика Бурятия</v>
      </c>
      <c r="B84" s="13">
        <f>hidden1!BZ75</f>
        <v>85</v>
      </c>
      <c r="C84" s="13">
        <f>hidden1!CA75</f>
        <v>0</v>
      </c>
      <c r="D84" s="13">
        <f>hidden1!CB75</f>
        <v>69728</v>
      </c>
      <c r="E84" s="13">
        <f>hidden1!CC75</f>
        <v>0</v>
      </c>
    </row>
    <row r="85" spans="1:5" x14ac:dyDescent="0.2">
      <c r="A85" s="12" t="str">
        <f>hidden1!A76</f>
        <v>Республика Тыва</v>
      </c>
      <c r="B85" s="13">
        <f>hidden1!BZ76</f>
        <v>64</v>
      </c>
      <c r="C85" s="13">
        <f>hidden1!CA76</f>
        <v>0</v>
      </c>
      <c r="D85" s="13">
        <f>hidden1!CB76</f>
        <v>54313</v>
      </c>
      <c r="E85" s="13">
        <f>hidden1!CC76</f>
        <v>0</v>
      </c>
    </row>
    <row r="86" spans="1:5" x14ac:dyDescent="0.2">
      <c r="A86" s="12" t="str">
        <f>hidden1!A77</f>
        <v>Республика Хакасия</v>
      </c>
      <c r="B86" s="13">
        <f>hidden1!BZ77</f>
        <v>143</v>
      </c>
      <c r="C86" s="13">
        <f>hidden1!CA77</f>
        <v>0</v>
      </c>
      <c r="D86" s="13">
        <f>hidden1!CB77</f>
        <v>143574</v>
      </c>
      <c r="E86" s="13">
        <f>hidden1!CC77</f>
        <v>0</v>
      </c>
    </row>
    <row r="87" spans="1:5" x14ac:dyDescent="0.2">
      <c r="A87" s="12" t="str">
        <f>hidden1!A78</f>
        <v>Алтайский край</v>
      </c>
      <c r="B87" s="13">
        <f>hidden1!BZ78</f>
        <v>17</v>
      </c>
      <c r="C87" s="13">
        <f>hidden1!CA78</f>
        <v>0</v>
      </c>
      <c r="D87" s="13">
        <f>hidden1!CB78</f>
        <v>162831</v>
      </c>
      <c r="E87" s="13">
        <f>hidden1!CC78</f>
        <v>0</v>
      </c>
    </row>
    <row r="88" spans="1:5" x14ac:dyDescent="0.2">
      <c r="A88" s="12" t="str">
        <f>hidden1!A79</f>
        <v>Красноярский край</v>
      </c>
      <c r="B88" s="13">
        <f>hidden1!BZ79</f>
        <v>166</v>
      </c>
      <c r="C88" s="13">
        <f>hidden1!CA79</f>
        <v>0</v>
      </c>
      <c r="D88" s="13">
        <f>hidden1!CB79</f>
        <v>836923</v>
      </c>
      <c r="E88" s="13">
        <f>hidden1!CC79</f>
        <v>0</v>
      </c>
    </row>
    <row r="89" spans="1:5" x14ac:dyDescent="0.2">
      <c r="A89" s="12" t="str">
        <f>hidden1!A80</f>
        <v>Иркутская область</v>
      </c>
      <c r="B89" s="13">
        <f>hidden1!BZ80</f>
        <v>86</v>
      </c>
      <c r="C89" s="13">
        <f>hidden1!CA80</f>
        <v>0</v>
      </c>
      <c r="D89" s="13">
        <f>hidden1!CB80</f>
        <v>172681</v>
      </c>
      <c r="E89" s="13">
        <f>hidden1!CC80</f>
        <v>0</v>
      </c>
    </row>
    <row r="90" spans="1:5" x14ac:dyDescent="0.2">
      <c r="A90" s="12" t="str">
        <f>hidden1!A81</f>
        <v>Кемеровская область</v>
      </c>
      <c r="B90" s="13">
        <f>hidden1!BZ81</f>
        <v>221</v>
      </c>
      <c r="C90" s="13">
        <f>hidden1!CA81</f>
        <v>0</v>
      </c>
      <c r="D90" s="13">
        <f>hidden1!CB81</f>
        <v>363991</v>
      </c>
      <c r="E90" s="13">
        <f>hidden1!CC81</f>
        <v>0</v>
      </c>
    </row>
    <row r="91" spans="1:5" x14ac:dyDescent="0.2">
      <c r="A91" s="12" t="str">
        <f>hidden1!A82</f>
        <v>Новосибирская область</v>
      </c>
      <c r="B91" s="13">
        <f>hidden1!BZ82</f>
        <v>1109</v>
      </c>
      <c r="C91" s="13">
        <f>hidden1!CA82</f>
        <v>0</v>
      </c>
      <c r="D91" s="13">
        <f>hidden1!CB82</f>
        <v>1878741</v>
      </c>
      <c r="E91" s="13">
        <f>hidden1!CC82</f>
        <v>131413</v>
      </c>
    </row>
    <row r="92" spans="1:5" x14ac:dyDescent="0.2">
      <c r="A92" s="12" t="str">
        <f>hidden1!A83</f>
        <v>Омская область</v>
      </c>
      <c r="B92" s="13">
        <f>hidden1!BZ83</f>
        <v>124</v>
      </c>
      <c r="C92" s="13">
        <f>hidden1!CA83</f>
        <v>0</v>
      </c>
      <c r="D92" s="13">
        <f>hidden1!CB83</f>
        <v>596334</v>
      </c>
      <c r="E92" s="13">
        <f>hidden1!CC83</f>
        <v>0</v>
      </c>
    </row>
    <row r="93" spans="1:5" x14ac:dyDescent="0.2">
      <c r="A93" s="12" t="str">
        <f>hidden1!A84</f>
        <v>Томская область</v>
      </c>
      <c r="B93" s="13">
        <f>hidden1!BZ84</f>
        <v>22</v>
      </c>
      <c r="C93" s="13">
        <f>hidden1!CA84</f>
        <v>0</v>
      </c>
      <c r="D93" s="13">
        <f>hidden1!CB84</f>
        <v>11589</v>
      </c>
      <c r="E93" s="13">
        <f>hidden1!CC84</f>
        <v>0</v>
      </c>
    </row>
    <row r="94" spans="1:5" x14ac:dyDescent="0.2">
      <c r="A94" s="12" t="str">
        <f>hidden1!A85</f>
        <v>Забайкальский край</v>
      </c>
      <c r="B94" s="13">
        <f>hidden1!BZ85</f>
        <v>209</v>
      </c>
      <c r="C94" s="13">
        <f>hidden1!CA85</f>
        <v>0</v>
      </c>
      <c r="D94" s="13">
        <f>hidden1!CB85</f>
        <v>339641</v>
      </c>
      <c r="E94" s="13">
        <f>hidden1!CC85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hidden1!BZ86</f>
        <v>1717</v>
      </c>
      <c r="C95" s="13">
        <f>hidden1!CA86</f>
        <v>1</v>
      </c>
      <c r="D95" s="13">
        <f>hidden1!CB86</f>
        <v>2342181</v>
      </c>
      <c r="E95" s="13">
        <f>hidden1!CC86</f>
        <v>105</v>
      </c>
    </row>
    <row r="96" spans="1:5" x14ac:dyDescent="0.2">
      <c r="A96" s="12" t="str">
        <f>hidden1!A87</f>
        <v>Республика Саха (Якутия)</v>
      </c>
      <c r="B96" s="13">
        <f>hidden1!BZ87</f>
        <v>312</v>
      </c>
      <c r="C96" s="13">
        <f>hidden1!CA87</f>
        <v>1</v>
      </c>
      <c r="D96" s="13">
        <f>hidden1!CB87</f>
        <v>258337</v>
      </c>
      <c r="E96" s="13">
        <f>hidden1!CC87</f>
        <v>105</v>
      </c>
    </row>
    <row r="97" spans="1:5" x14ac:dyDescent="0.2">
      <c r="A97" s="12" t="str">
        <f>hidden1!A88</f>
        <v>Приморский край</v>
      </c>
      <c r="B97" s="13">
        <f>hidden1!BZ88</f>
        <v>469</v>
      </c>
      <c r="C97" s="13">
        <f>hidden1!CA88</f>
        <v>0</v>
      </c>
      <c r="D97" s="13">
        <f>hidden1!CB88</f>
        <v>776179</v>
      </c>
      <c r="E97" s="13">
        <f>hidden1!CC88</f>
        <v>0</v>
      </c>
    </row>
    <row r="98" spans="1:5" x14ac:dyDescent="0.2">
      <c r="A98" s="12" t="str">
        <f>hidden1!A89</f>
        <v>Хабаровский край</v>
      </c>
      <c r="B98" s="13">
        <f>hidden1!BZ89</f>
        <v>368</v>
      </c>
      <c r="C98" s="13">
        <f>hidden1!CA89</f>
        <v>0</v>
      </c>
      <c r="D98" s="13">
        <f>hidden1!CB89</f>
        <v>791922</v>
      </c>
      <c r="E98" s="13">
        <f>hidden1!CC89</f>
        <v>0</v>
      </c>
    </row>
    <row r="99" spans="1:5" x14ac:dyDescent="0.2">
      <c r="A99" s="12" t="str">
        <f>hidden1!A90</f>
        <v>Амурская область</v>
      </c>
      <c r="B99" s="13">
        <f>hidden1!BZ90</f>
        <v>65</v>
      </c>
      <c r="C99" s="13">
        <f>hidden1!CA90</f>
        <v>0</v>
      </c>
      <c r="D99" s="13">
        <f>hidden1!CB90</f>
        <v>182790</v>
      </c>
      <c r="E99" s="13">
        <f>hidden1!CC90</f>
        <v>0</v>
      </c>
    </row>
    <row r="100" spans="1:5" x14ac:dyDescent="0.2">
      <c r="A100" s="12" t="str">
        <f>hidden1!A91</f>
        <v>Камчатский край</v>
      </c>
      <c r="B100" s="13">
        <f>hidden1!BZ91</f>
        <v>177</v>
      </c>
      <c r="C100" s="13">
        <f>hidden1!CA91</f>
        <v>0</v>
      </c>
      <c r="D100" s="13">
        <f>hidden1!CB91</f>
        <v>76997</v>
      </c>
      <c r="E100" s="13">
        <f>hidden1!CC91</f>
        <v>0</v>
      </c>
    </row>
    <row r="101" spans="1:5" x14ac:dyDescent="0.2">
      <c r="A101" s="12" t="str">
        <f>hidden1!A92</f>
        <v>Магаданская область</v>
      </c>
      <c r="B101" s="13">
        <f>hidden1!BZ92</f>
        <v>60</v>
      </c>
      <c r="C101" s="13">
        <f>hidden1!CA92</f>
        <v>0</v>
      </c>
      <c r="D101" s="13">
        <f>hidden1!CB92</f>
        <v>50665</v>
      </c>
      <c r="E101" s="13">
        <f>hidden1!CC92</f>
        <v>0</v>
      </c>
    </row>
    <row r="102" spans="1:5" x14ac:dyDescent="0.2">
      <c r="A102" s="12" t="str">
        <f>hidden1!A93</f>
        <v>Сахалинская область</v>
      </c>
      <c r="B102" s="13">
        <f>hidden1!BZ93</f>
        <v>239</v>
      </c>
      <c r="C102" s="13">
        <f>hidden1!CA93</f>
        <v>0</v>
      </c>
      <c r="D102" s="13">
        <f>hidden1!CB93</f>
        <v>181440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5</v>
      </c>
      <c r="C103" s="13">
        <f>hidden1!CA94</f>
        <v>0</v>
      </c>
      <c r="D103" s="13">
        <f>hidden1!CB94</f>
        <v>16434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22</v>
      </c>
      <c r="C104" s="13">
        <f>hidden1!CA95</f>
        <v>0</v>
      </c>
      <c r="D104" s="13">
        <f>hidden1!CB95</f>
        <v>7417</v>
      </c>
      <c r="E104" s="13">
        <f>hidden1!CC95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754</v>
      </c>
      <c r="C10" s="13">
        <f>hidden1!CE1</f>
        <v>107</v>
      </c>
      <c r="D10" s="13">
        <f>hidden1!CF1</f>
        <v>113531</v>
      </c>
      <c r="E10" s="13">
        <f>hidden1!CG1</f>
        <v>16592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235</v>
      </c>
      <c r="C12" s="13">
        <f>hidden1!CE3</f>
        <v>36</v>
      </c>
      <c r="D12" s="13">
        <f>hidden1!CF3</f>
        <v>46107</v>
      </c>
      <c r="E12" s="13">
        <f>hidden1!CG3</f>
        <v>8635</v>
      </c>
    </row>
    <row r="13" spans="1:9" x14ac:dyDescent="0.2">
      <c r="A13" s="12" t="str">
        <f>hidden1!A4</f>
        <v>Белгородская область</v>
      </c>
      <c r="B13" s="13">
        <f>hidden1!CD4</f>
        <v>8</v>
      </c>
      <c r="C13" s="13">
        <f>hidden1!CE4</f>
        <v>1</v>
      </c>
      <c r="D13" s="13">
        <f>hidden1!CF4</f>
        <v>822</v>
      </c>
      <c r="E13" s="13">
        <f>hidden1!CG4</f>
        <v>107</v>
      </c>
    </row>
    <row r="14" spans="1:9" x14ac:dyDescent="0.2">
      <c r="A14" s="12" t="str">
        <f>hidden1!A5</f>
        <v>Брянская область</v>
      </c>
      <c r="B14" s="13">
        <f>hidden1!CD5</f>
        <v>16</v>
      </c>
      <c r="C14" s="13">
        <f>hidden1!CE5</f>
        <v>0</v>
      </c>
      <c r="D14" s="13">
        <f>hidden1!CF5</f>
        <v>1706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13</v>
      </c>
      <c r="C15" s="13">
        <f>hidden1!CE6</f>
        <v>3</v>
      </c>
      <c r="D15" s="13">
        <f>hidden1!CF6</f>
        <v>501</v>
      </c>
      <c r="E15" s="13">
        <f>hidden1!CG6</f>
        <v>140</v>
      </c>
    </row>
    <row r="16" spans="1:9" x14ac:dyDescent="0.2">
      <c r="A16" s="12" t="str">
        <f>hidden1!A7</f>
        <v>Воронежская область</v>
      </c>
      <c r="B16" s="13">
        <f>hidden1!CD7</f>
        <v>6</v>
      </c>
      <c r="C16" s="13">
        <f>hidden1!CE7</f>
        <v>1</v>
      </c>
      <c r="D16" s="13">
        <f>hidden1!CF7</f>
        <v>705</v>
      </c>
      <c r="E16" s="13">
        <f>hidden1!CG7</f>
        <v>60</v>
      </c>
    </row>
    <row r="17" spans="1:5" x14ac:dyDescent="0.2">
      <c r="A17" s="12" t="str">
        <f>hidden1!A8</f>
        <v>Ивановская область</v>
      </c>
      <c r="B17" s="13">
        <f>hidden1!CD8</f>
        <v>4</v>
      </c>
      <c r="C17" s="13">
        <f>hidden1!CE8</f>
        <v>2</v>
      </c>
      <c r="D17" s="13">
        <f>hidden1!CF8</f>
        <v>290</v>
      </c>
      <c r="E17" s="13">
        <f>hidden1!CG8</f>
        <v>181</v>
      </c>
    </row>
    <row r="18" spans="1:5" x14ac:dyDescent="0.2">
      <c r="A18" s="12" t="str">
        <f>hidden1!A9</f>
        <v>Калужская область</v>
      </c>
      <c r="B18" s="13">
        <f>hidden1!CD9</f>
        <v>2</v>
      </c>
      <c r="C18" s="13">
        <f>hidden1!CE9</f>
        <v>0</v>
      </c>
      <c r="D18" s="13">
        <f>hidden1!CF9</f>
        <v>192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6</v>
      </c>
      <c r="C19" s="13">
        <f>hidden1!CE10</f>
        <v>0</v>
      </c>
      <c r="D19" s="13">
        <f>hidden1!CF10</f>
        <v>462</v>
      </c>
      <c r="E19" s="13">
        <f>hidden1!CG10</f>
        <v>0</v>
      </c>
    </row>
    <row r="20" spans="1:5" x14ac:dyDescent="0.2">
      <c r="A20" s="12" t="str">
        <f>hidden1!A11</f>
        <v>Курская область</v>
      </c>
      <c r="B20" s="13">
        <f>hidden1!CD11</f>
        <v>0</v>
      </c>
      <c r="C20" s="13">
        <f>hidden1!CE11</f>
        <v>0</v>
      </c>
      <c r="D20" s="13">
        <f>hidden1!CF11</f>
        <v>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3</v>
      </c>
      <c r="C21" s="13">
        <f>hidden1!CE12</f>
        <v>0</v>
      </c>
      <c r="D21" s="13">
        <f>hidden1!CF12</f>
        <v>169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66</v>
      </c>
      <c r="C22" s="13">
        <f>hidden1!CE13</f>
        <v>8</v>
      </c>
      <c r="D22" s="13">
        <f>hidden1!CF13</f>
        <v>15849</v>
      </c>
      <c r="E22" s="13">
        <f>hidden1!CG13</f>
        <v>3331</v>
      </c>
    </row>
    <row r="23" spans="1:5" x14ac:dyDescent="0.2">
      <c r="A23" s="12" t="str">
        <f>hidden1!A14</f>
        <v>Орловская область</v>
      </c>
      <c r="B23" s="13">
        <f>hidden1!CD14</f>
        <v>2</v>
      </c>
      <c r="C23" s="13">
        <f>hidden1!CE14</f>
        <v>0</v>
      </c>
      <c r="D23" s="13">
        <f>hidden1!CF14</f>
        <v>228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5</v>
      </c>
      <c r="C24" s="13">
        <f>hidden1!CE15</f>
        <v>1</v>
      </c>
      <c r="D24" s="13">
        <f>hidden1!CF15</f>
        <v>497</v>
      </c>
      <c r="E24" s="13">
        <f>hidden1!CG15</f>
        <v>54</v>
      </c>
    </row>
    <row r="25" spans="1:5" x14ac:dyDescent="0.2">
      <c r="A25" s="12" t="str">
        <f>hidden1!A16</f>
        <v>Смоленская область</v>
      </c>
      <c r="B25" s="13">
        <f>hidden1!CD16</f>
        <v>3</v>
      </c>
      <c r="C25" s="13">
        <f>hidden1!CE16</f>
        <v>1</v>
      </c>
      <c r="D25" s="13">
        <f>hidden1!CF16</f>
        <v>276</v>
      </c>
      <c r="E25" s="13">
        <f>hidden1!CG16</f>
        <v>83</v>
      </c>
    </row>
    <row r="26" spans="1:5" x14ac:dyDescent="0.2">
      <c r="A26" s="12" t="str">
        <f>hidden1!A17</f>
        <v>Тамбовская область</v>
      </c>
      <c r="B26" s="13">
        <f>hidden1!CD17</f>
        <v>2</v>
      </c>
      <c r="C26" s="13">
        <f>hidden1!CE17</f>
        <v>0</v>
      </c>
      <c r="D26" s="13">
        <f>hidden1!CF17</f>
        <v>169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2</v>
      </c>
      <c r="C27" s="13">
        <f>hidden1!CE18</f>
        <v>0</v>
      </c>
      <c r="D27" s="13">
        <f>hidden1!CF18</f>
        <v>262</v>
      </c>
      <c r="E27" s="13">
        <f>hidden1!CG18</f>
        <v>0</v>
      </c>
    </row>
    <row r="28" spans="1:5" x14ac:dyDescent="0.2">
      <c r="A28" s="12" t="str">
        <f>hidden1!A19</f>
        <v>Тульская область</v>
      </c>
      <c r="B28" s="13">
        <f>hidden1!CD19</f>
        <v>4</v>
      </c>
      <c r="C28" s="13">
        <f>hidden1!CE19</f>
        <v>0</v>
      </c>
      <c r="D28" s="13">
        <f>hidden1!CF19</f>
        <v>132</v>
      </c>
      <c r="E28" s="13">
        <f>hidden1!CG19</f>
        <v>0</v>
      </c>
    </row>
    <row r="29" spans="1:5" x14ac:dyDescent="0.2">
      <c r="A29" s="12" t="str">
        <f>hidden1!A20</f>
        <v>Ярославская область</v>
      </c>
      <c r="B29" s="13">
        <f>hidden1!CD20</f>
        <v>9</v>
      </c>
      <c r="C29" s="13">
        <f>hidden1!CE20</f>
        <v>0</v>
      </c>
      <c r="D29" s="13">
        <f>hidden1!CF20</f>
        <v>2935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84</v>
      </c>
      <c r="C30" s="13">
        <f>hidden1!CE21</f>
        <v>19</v>
      </c>
      <c r="D30" s="13">
        <f>hidden1!CF21</f>
        <v>20912</v>
      </c>
      <c r="E30" s="13">
        <f>hidden1!CG21</f>
        <v>4679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103</v>
      </c>
      <c r="C31" s="13">
        <f>hidden1!CE22</f>
        <v>16</v>
      </c>
      <c r="D31" s="13">
        <f>hidden1!CF22</f>
        <v>14347</v>
      </c>
      <c r="E31" s="13">
        <f>hidden1!CG22</f>
        <v>2166</v>
      </c>
    </row>
    <row r="32" spans="1:5" x14ac:dyDescent="0.2">
      <c r="A32" s="12" t="str">
        <f>hidden1!A23</f>
        <v>Республика Карелия</v>
      </c>
      <c r="B32" s="13">
        <f>hidden1!CD23</f>
        <v>5</v>
      </c>
      <c r="C32" s="13">
        <f>hidden1!CE23</f>
        <v>0</v>
      </c>
      <c r="D32" s="13">
        <f>hidden1!CF23</f>
        <v>324</v>
      </c>
      <c r="E32" s="13">
        <f>hidden1!CG23</f>
        <v>0</v>
      </c>
    </row>
    <row r="33" spans="1:5" x14ac:dyDescent="0.2">
      <c r="A33" s="12" t="str">
        <f>hidden1!A24</f>
        <v>Республика Коми</v>
      </c>
      <c r="B33" s="13">
        <f>hidden1!CD24</f>
        <v>8</v>
      </c>
      <c r="C33" s="13">
        <f>hidden1!CE24</f>
        <v>2</v>
      </c>
      <c r="D33" s="13">
        <f>hidden1!CF24</f>
        <v>800</v>
      </c>
      <c r="E33" s="13">
        <f>hidden1!CG24</f>
        <v>160</v>
      </c>
    </row>
    <row r="34" spans="1:5" x14ac:dyDescent="0.2">
      <c r="A34" s="12" t="str">
        <f>hidden1!A25</f>
        <v>Архангельская область</v>
      </c>
      <c r="B34" s="13">
        <f>hidden1!CD25</f>
        <v>5</v>
      </c>
      <c r="C34" s="13">
        <f>hidden1!CE25</f>
        <v>0</v>
      </c>
      <c r="D34" s="13">
        <f>hidden1!CF25</f>
        <v>781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7</v>
      </c>
      <c r="C35" s="13">
        <f>hidden1!CE26</f>
        <v>2</v>
      </c>
      <c r="D35" s="13">
        <f>hidden1!CF26</f>
        <v>433</v>
      </c>
      <c r="E35" s="13">
        <f>hidden1!CG26</f>
        <v>25</v>
      </c>
    </row>
    <row r="36" spans="1:5" x14ac:dyDescent="0.2">
      <c r="A36" s="12" t="str">
        <f>hidden1!A27</f>
        <v>Калининградская область</v>
      </c>
      <c r="B36" s="13">
        <f>hidden1!CD27</f>
        <v>6</v>
      </c>
      <c r="C36" s="13">
        <f>hidden1!CE27</f>
        <v>1</v>
      </c>
      <c r="D36" s="13">
        <f>hidden1!CF27</f>
        <v>657</v>
      </c>
      <c r="E36" s="13">
        <f>hidden1!CG27</f>
        <v>101</v>
      </c>
    </row>
    <row r="37" spans="1:5" x14ac:dyDescent="0.2">
      <c r="A37" s="12" t="str">
        <f>hidden1!A28</f>
        <v>Ленинградская область</v>
      </c>
      <c r="B37" s="13">
        <f>hidden1!CD28</f>
        <v>11</v>
      </c>
      <c r="C37" s="13">
        <f>hidden1!CE28</f>
        <v>2</v>
      </c>
      <c r="D37" s="13">
        <f>hidden1!CF28</f>
        <v>629</v>
      </c>
      <c r="E37" s="13">
        <f>hidden1!CG28</f>
        <v>77</v>
      </c>
    </row>
    <row r="38" spans="1:5" x14ac:dyDescent="0.2">
      <c r="A38" s="12" t="str">
        <f>hidden1!A29</f>
        <v>Мурманская область</v>
      </c>
      <c r="B38" s="13">
        <f>hidden1!CD29</f>
        <v>8</v>
      </c>
      <c r="C38" s="13">
        <f>hidden1!CE29</f>
        <v>1</v>
      </c>
      <c r="D38" s="13">
        <f>hidden1!CF29</f>
        <v>541</v>
      </c>
      <c r="E38" s="13">
        <f>hidden1!CG29</f>
        <v>150</v>
      </c>
    </row>
    <row r="39" spans="1:5" x14ac:dyDescent="0.2">
      <c r="A39" s="12" t="str">
        <f>hidden1!A30</f>
        <v>Новгородская область</v>
      </c>
      <c r="B39" s="13">
        <f>hidden1!CD30</f>
        <v>10</v>
      </c>
      <c r="C39" s="13">
        <f>hidden1!CE30</f>
        <v>0</v>
      </c>
      <c r="D39" s="13">
        <f>hidden1!CF30</f>
        <v>1368</v>
      </c>
      <c r="E39" s="13">
        <f>hidden1!CG30</f>
        <v>0</v>
      </c>
    </row>
    <row r="40" spans="1:5" x14ac:dyDescent="0.2">
      <c r="A40" s="12" t="str">
        <f>hidden1!A31</f>
        <v>Псковская область</v>
      </c>
      <c r="B40" s="13">
        <f>hidden1!CD31</f>
        <v>3</v>
      </c>
      <c r="C40" s="13">
        <f>hidden1!CE31</f>
        <v>1</v>
      </c>
      <c r="D40" s="13">
        <f>hidden1!CF31</f>
        <v>589</v>
      </c>
      <c r="E40" s="13">
        <f>hidden1!CG31</f>
        <v>228</v>
      </c>
    </row>
    <row r="41" spans="1:5" x14ac:dyDescent="0.2">
      <c r="A41" s="12" t="str">
        <f>hidden1!A32</f>
        <v>город Санкт-Петербург</v>
      </c>
      <c r="B41" s="13">
        <f>hidden1!CD32</f>
        <v>40</v>
      </c>
      <c r="C41" s="13">
        <f>hidden1!CE32</f>
        <v>7</v>
      </c>
      <c r="D41" s="13">
        <f>hidden1!CF32</f>
        <v>8225</v>
      </c>
      <c r="E41" s="13">
        <f>hidden1!CG32</f>
        <v>1425</v>
      </c>
    </row>
    <row r="42" spans="1:5" x14ac:dyDescent="0.2">
      <c r="A42" s="12" t="str">
        <f>hidden1!A33</f>
        <v>Ненецкий АО</v>
      </c>
      <c r="B42" s="13">
        <f>hidden1!CD33</f>
        <v>0</v>
      </c>
      <c r="C42" s="13">
        <f>hidden1!CE33</f>
        <v>0</v>
      </c>
      <c r="D42" s="13">
        <f>hidden1!CF33</f>
        <v>0</v>
      </c>
      <c r="E42" s="13">
        <f>hidden1!CG33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5</v>
      </c>
      <c r="C43" s="13">
        <f>hidden1!CE34</f>
        <v>0</v>
      </c>
      <c r="D43" s="13">
        <f>hidden1!CF34</f>
        <v>274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0</v>
      </c>
      <c r="C44" s="13">
        <f>hidden1!CE35</f>
        <v>0</v>
      </c>
      <c r="D44" s="13">
        <f>hidden1!CF35</f>
        <v>0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0</v>
      </c>
      <c r="C48" s="13">
        <f>hidden1!CE39</f>
        <v>0</v>
      </c>
      <c r="D48" s="13">
        <f>hidden1!CF39</f>
        <v>0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5</v>
      </c>
      <c r="C50" s="13">
        <f>hidden1!CE41</f>
        <v>0</v>
      </c>
      <c r="D50" s="13">
        <f>hidden1!CF41</f>
        <v>274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118</v>
      </c>
      <c r="C51" s="13">
        <f>hidden1!CE42</f>
        <v>4</v>
      </c>
      <c r="D51" s="13">
        <f>hidden1!CF42</f>
        <v>20216</v>
      </c>
      <c r="E51" s="13">
        <f>hidden1!CG42</f>
        <v>817</v>
      </c>
    </row>
    <row r="52" spans="1:5" x14ac:dyDescent="0.2">
      <c r="A52" s="12" t="str">
        <f>hidden1!A43</f>
        <v>Республика Адыгея</v>
      </c>
      <c r="B52" s="13">
        <f>hidden1!CD43</f>
        <v>1</v>
      </c>
      <c r="C52" s="13">
        <f>hidden1!CE43</f>
        <v>0</v>
      </c>
      <c r="D52" s="13">
        <f>hidden1!CF43</f>
        <v>38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50</v>
      </c>
      <c r="C54" s="13">
        <f>hidden1!CE45</f>
        <v>0</v>
      </c>
      <c r="D54" s="13">
        <f>hidden1!CF45</f>
        <v>8511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12</v>
      </c>
      <c r="C55" s="13">
        <f>hidden1!CE46</f>
        <v>3</v>
      </c>
      <c r="D55" s="13">
        <f>hidden1!CF46</f>
        <v>1269</v>
      </c>
      <c r="E55" s="13">
        <f>hidden1!CG46</f>
        <v>717</v>
      </c>
    </row>
    <row r="56" spans="1:5" x14ac:dyDescent="0.2">
      <c r="A56" s="12" t="str">
        <f>hidden1!A47</f>
        <v>Астраханская область</v>
      </c>
      <c r="B56" s="13">
        <f>hidden1!CD47</f>
        <v>3</v>
      </c>
      <c r="C56" s="13">
        <f>hidden1!CE47</f>
        <v>1</v>
      </c>
      <c r="D56" s="13">
        <f>hidden1!CF47</f>
        <v>267</v>
      </c>
      <c r="E56" s="13">
        <f>hidden1!CG47</f>
        <v>100</v>
      </c>
    </row>
    <row r="57" spans="1:5" x14ac:dyDescent="0.2">
      <c r="A57" s="12" t="str">
        <f>hidden1!A48</f>
        <v>Волгоградская область</v>
      </c>
      <c r="B57" s="13">
        <f>hidden1!CD48</f>
        <v>1</v>
      </c>
      <c r="C57" s="13">
        <f>hidden1!CE48</f>
        <v>0</v>
      </c>
      <c r="D57" s="13">
        <f>hidden1!CF48</f>
        <v>95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5</v>
      </c>
      <c r="C58" s="13">
        <f>hidden1!CE49</f>
        <v>0</v>
      </c>
      <c r="D58" s="13">
        <f>hidden1!CF49</f>
        <v>997</v>
      </c>
      <c r="E58" s="13">
        <f>hidden1!CG49</f>
        <v>0</v>
      </c>
    </row>
    <row r="59" spans="1:5" x14ac:dyDescent="0.2">
      <c r="A59" s="12" t="str">
        <f>hidden1!A50</f>
        <v>город Севастополь</v>
      </c>
      <c r="B59" s="13">
        <f>hidden1!CD50</f>
        <v>46</v>
      </c>
      <c r="C59" s="13">
        <f>hidden1!CE50</f>
        <v>0</v>
      </c>
      <c r="D59" s="13">
        <f>hidden1!CF50</f>
        <v>9039</v>
      </c>
      <c r="E59" s="13">
        <f>hidden1!CG50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120</v>
      </c>
      <c r="C60" s="13">
        <f>hidden1!CE51</f>
        <v>15</v>
      </c>
      <c r="D60" s="13">
        <f>hidden1!CF51</f>
        <v>11960</v>
      </c>
      <c r="E60" s="13">
        <f>hidden1!CG51</f>
        <v>931</v>
      </c>
    </row>
    <row r="61" spans="1:5" x14ac:dyDescent="0.2">
      <c r="A61" s="12" t="str">
        <f>hidden1!A52</f>
        <v>Республика Башкортостан</v>
      </c>
      <c r="B61" s="13">
        <f>hidden1!CD52</f>
        <v>19</v>
      </c>
      <c r="C61" s="13">
        <f>hidden1!CE52</f>
        <v>5</v>
      </c>
      <c r="D61" s="13">
        <f>hidden1!CF52</f>
        <v>1292</v>
      </c>
      <c r="E61" s="13">
        <f>hidden1!CG52</f>
        <v>249</v>
      </c>
    </row>
    <row r="62" spans="1:5" x14ac:dyDescent="0.2">
      <c r="A62" s="12" t="str">
        <f>hidden1!A53</f>
        <v>Республика Марий-Эл</v>
      </c>
      <c r="B62" s="13">
        <f>hidden1!CD53</f>
        <v>6</v>
      </c>
      <c r="C62" s="13">
        <f>hidden1!CE53</f>
        <v>1</v>
      </c>
      <c r="D62" s="13">
        <f>hidden1!CF53</f>
        <v>898</v>
      </c>
      <c r="E62" s="13">
        <f>hidden1!CG53</f>
        <v>56</v>
      </c>
    </row>
    <row r="63" spans="1:5" x14ac:dyDescent="0.2">
      <c r="A63" s="12" t="str">
        <f>hidden1!A54</f>
        <v>Республика Мордовия</v>
      </c>
      <c r="B63" s="13">
        <f>hidden1!CD54</f>
        <v>2</v>
      </c>
      <c r="C63" s="13">
        <f>hidden1!CE54</f>
        <v>1</v>
      </c>
      <c r="D63" s="13">
        <f>hidden1!CF54</f>
        <v>93</v>
      </c>
      <c r="E63" s="13">
        <f>hidden1!CG54</f>
        <v>40</v>
      </c>
    </row>
    <row r="64" spans="1:5" x14ac:dyDescent="0.2">
      <c r="A64" s="12" t="str">
        <f>hidden1!A55</f>
        <v>Республика Татарстан</v>
      </c>
      <c r="B64" s="13">
        <f>hidden1!CD55</f>
        <v>8</v>
      </c>
      <c r="C64" s="13">
        <f>hidden1!CE55</f>
        <v>0</v>
      </c>
      <c r="D64" s="13">
        <f>hidden1!CF55</f>
        <v>1088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11</v>
      </c>
      <c r="C65" s="13">
        <f>hidden1!CE56</f>
        <v>2</v>
      </c>
      <c r="D65" s="13">
        <f>hidden1!CF56</f>
        <v>904</v>
      </c>
      <c r="E65" s="13">
        <f>hidden1!CG56</f>
        <v>98</v>
      </c>
    </row>
    <row r="66" spans="1:5" x14ac:dyDescent="0.2">
      <c r="A66" s="12" t="str">
        <f>hidden1!A57</f>
        <v>Чувашская Республика</v>
      </c>
      <c r="B66" s="13">
        <f>hidden1!CD57</f>
        <v>5</v>
      </c>
      <c r="C66" s="13">
        <f>hidden1!CE57</f>
        <v>0</v>
      </c>
      <c r="D66" s="13">
        <f>hidden1!CF57</f>
        <v>634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7</v>
      </c>
      <c r="C67" s="13">
        <f>hidden1!CE58</f>
        <v>0</v>
      </c>
      <c r="D67" s="13">
        <f>hidden1!CF58</f>
        <v>737</v>
      </c>
      <c r="E67" s="13">
        <f>hidden1!CG58</f>
        <v>0</v>
      </c>
    </row>
    <row r="68" spans="1:5" x14ac:dyDescent="0.2">
      <c r="A68" s="12" t="str">
        <f>hidden1!A59</f>
        <v>Нижегородская область</v>
      </c>
      <c r="B68" s="13">
        <f>hidden1!CD59</f>
        <v>30</v>
      </c>
      <c r="C68" s="13">
        <f>hidden1!CE59</f>
        <v>0</v>
      </c>
      <c r="D68" s="13">
        <f>hidden1!CF59</f>
        <v>3466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5</v>
      </c>
      <c r="C69" s="13">
        <f>hidden1!CE60</f>
        <v>0</v>
      </c>
      <c r="D69" s="13">
        <f>hidden1!CF60</f>
        <v>300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1</v>
      </c>
      <c r="C70" s="13">
        <f>hidden1!CE61</f>
        <v>0</v>
      </c>
      <c r="D70" s="13">
        <f>hidden1!CF61</f>
        <v>105</v>
      </c>
      <c r="E70" s="13">
        <f>hidden1!CG61</f>
        <v>0</v>
      </c>
    </row>
    <row r="71" spans="1:5" x14ac:dyDescent="0.2">
      <c r="A71" s="12" t="str">
        <f>hidden1!A62</f>
        <v>Пермский край</v>
      </c>
      <c r="B71" s="13">
        <f>hidden1!CD62</f>
        <v>10</v>
      </c>
      <c r="C71" s="13">
        <f>hidden1!CE62</f>
        <v>2</v>
      </c>
      <c r="D71" s="13">
        <f>hidden1!CF62</f>
        <v>949</v>
      </c>
      <c r="E71" s="13">
        <f>hidden1!CG62</f>
        <v>113</v>
      </c>
    </row>
    <row r="72" spans="1:5" x14ac:dyDescent="0.2">
      <c r="A72" s="12" t="str">
        <f>hidden1!A63</f>
        <v>Самарская область</v>
      </c>
      <c r="B72" s="13">
        <f>hidden1!CD63</f>
        <v>6</v>
      </c>
      <c r="C72" s="13">
        <f>hidden1!CE63</f>
        <v>0</v>
      </c>
      <c r="D72" s="13">
        <f>hidden1!CF63</f>
        <v>794</v>
      </c>
      <c r="E72" s="13">
        <f>hidden1!CG63</f>
        <v>0</v>
      </c>
    </row>
    <row r="73" spans="1:5" x14ac:dyDescent="0.2">
      <c r="A73" s="12" t="str">
        <f>hidden1!A64</f>
        <v>Саратовская область</v>
      </c>
      <c r="B73" s="13">
        <f>hidden1!CD64</f>
        <v>6</v>
      </c>
      <c r="C73" s="13">
        <f>hidden1!CE64</f>
        <v>1</v>
      </c>
      <c r="D73" s="13">
        <f>hidden1!CF64</f>
        <v>195</v>
      </c>
      <c r="E73" s="13">
        <f>hidden1!CG64</f>
        <v>50</v>
      </c>
    </row>
    <row r="74" spans="1:5" x14ac:dyDescent="0.2">
      <c r="A74" s="12" t="str">
        <f>hidden1!A65</f>
        <v>Ульяновская область</v>
      </c>
      <c r="B74" s="13">
        <f>hidden1!CD65</f>
        <v>4</v>
      </c>
      <c r="C74" s="13">
        <f>hidden1!CE65</f>
        <v>3</v>
      </c>
      <c r="D74" s="13">
        <f>hidden1!CF65</f>
        <v>505</v>
      </c>
      <c r="E74" s="13">
        <f>hidden1!CG65</f>
        <v>325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55</v>
      </c>
      <c r="C75" s="13">
        <f>hidden1!CE66</f>
        <v>11</v>
      </c>
      <c r="D75" s="13">
        <f>hidden1!CF66</f>
        <v>9186</v>
      </c>
      <c r="E75" s="13">
        <f>hidden1!CG66</f>
        <v>1441</v>
      </c>
    </row>
    <row r="76" spans="1:5" x14ac:dyDescent="0.2">
      <c r="A76" s="12" t="str">
        <f>hidden1!A67</f>
        <v>Курганская область</v>
      </c>
      <c r="B76" s="13">
        <f>hidden1!CD67</f>
        <v>4</v>
      </c>
      <c r="C76" s="13">
        <f>hidden1!CE67</f>
        <v>0</v>
      </c>
      <c r="D76" s="13">
        <f>hidden1!CF67</f>
        <v>790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19</v>
      </c>
      <c r="C77" s="13">
        <f>hidden1!CE68</f>
        <v>3</v>
      </c>
      <c r="D77" s="13">
        <f>hidden1!CF68</f>
        <v>3701</v>
      </c>
      <c r="E77" s="13">
        <f>hidden1!CG68</f>
        <v>401</v>
      </c>
    </row>
    <row r="78" spans="1:5" x14ac:dyDescent="0.2">
      <c r="A78" s="12" t="str">
        <f>hidden1!A69</f>
        <v>Тюменская область</v>
      </c>
      <c r="B78" s="13">
        <f>hidden1!CD69</f>
        <v>3</v>
      </c>
      <c r="C78" s="13">
        <f>hidden1!CE69</f>
        <v>2</v>
      </c>
      <c r="D78" s="13">
        <f>hidden1!CF69</f>
        <v>378</v>
      </c>
      <c r="E78" s="13">
        <f>hidden1!CG69</f>
        <v>236</v>
      </c>
    </row>
    <row r="79" spans="1:5" x14ac:dyDescent="0.2">
      <c r="A79" s="12" t="str">
        <f>hidden1!A70</f>
        <v>Челябинская область</v>
      </c>
      <c r="B79" s="13">
        <f>hidden1!CD70</f>
        <v>14</v>
      </c>
      <c r="C79" s="13">
        <f>hidden1!CE70</f>
        <v>3</v>
      </c>
      <c r="D79" s="13">
        <f>hidden1!CF70</f>
        <v>1018</v>
      </c>
      <c r="E79" s="13">
        <f>hidden1!CG70</f>
        <v>91</v>
      </c>
    </row>
    <row r="80" spans="1:5" x14ac:dyDescent="0.2">
      <c r="A80" s="12" t="str">
        <f>hidden1!A71</f>
        <v>Ханты-Мансийский АО - Югра</v>
      </c>
      <c r="B80" s="13">
        <f>hidden1!CD71</f>
        <v>11</v>
      </c>
      <c r="C80" s="13">
        <f>hidden1!CE71</f>
        <v>3</v>
      </c>
      <c r="D80" s="13">
        <f>hidden1!CF71</f>
        <v>2722</v>
      </c>
      <c r="E80" s="13">
        <f>hidden1!CG71</f>
        <v>713</v>
      </c>
    </row>
    <row r="81" spans="1:5" x14ac:dyDescent="0.2">
      <c r="A81" s="12" t="str">
        <f>hidden1!A72</f>
        <v>Ямало-Hенецкий АО</v>
      </c>
      <c r="B81" s="13">
        <f>hidden1!CD72</f>
        <v>4</v>
      </c>
      <c r="C81" s="13">
        <f>hidden1!CE72</f>
        <v>0</v>
      </c>
      <c r="D81" s="13">
        <f>hidden1!CF72</f>
        <v>577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53</v>
      </c>
      <c r="C82" s="13">
        <f>hidden1!CE73</f>
        <v>11</v>
      </c>
      <c r="D82" s="13">
        <f>hidden1!CF73</f>
        <v>6420</v>
      </c>
      <c r="E82" s="13">
        <f>hidden1!CG73</f>
        <v>2031</v>
      </c>
    </row>
    <row r="83" spans="1:5" x14ac:dyDescent="0.2">
      <c r="A83" s="12" t="str">
        <f>hidden1!A74</f>
        <v>Республика Алтай</v>
      </c>
      <c r="B83" s="13">
        <f>hidden1!CD74</f>
        <v>1</v>
      </c>
      <c r="C83" s="13">
        <f>hidden1!CE74</f>
        <v>0</v>
      </c>
      <c r="D83" s="13">
        <f>hidden1!CF74</f>
        <v>118</v>
      </c>
      <c r="E83" s="13">
        <f>hidden1!CG74</f>
        <v>0</v>
      </c>
    </row>
    <row r="84" spans="1:5" x14ac:dyDescent="0.2">
      <c r="A84" s="12" t="str">
        <f>hidden1!A75</f>
        <v>Республика Бурятия</v>
      </c>
      <c r="B84" s="13">
        <f>hidden1!CD75</f>
        <v>7</v>
      </c>
      <c r="C84" s="13">
        <f>hidden1!CE75</f>
        <v>1</v>
      </c>
      <c r="D84" s="13">
        <f>hidden1!CF75</f>
        <v>492</v>
      </c>
      <c r="E84" s="13">
        <f>hidden1!CG75</f>
        <v>67</v>
      </c>
    </row>
    <row r="85" spans="1:5" x14ac:dyDescent="0.2">
      <c r="A85" s="12" t="str">
        <f>hidden1!A76</f>
        <v>Республика Тыва</v>
      </c>
      <c r="B85" s="13">
        <f>hidden1!CD76</f>
        <v>3</v>
      </c>
      <c r="C85" s="13">
        <f>hidden1!CE76</f>
        <v>1</v>
      </c>
      <c r="D85" s="13">
        <f>hidden1!CF76</f>
        <v>267</v>
      </c>
      <c r="E85" s="13">
        <f>hidden1!CG76</f>
        <v>23</v>
      </c>
    </row>
    <row r="86" spans="1:5" x14ac:dyDescent="0.2">
      <c r="A86" s="12" t="str">
        <f>hidden1!A77</f>
        <v>Республика Хакасия</v>
      </c>
      <c r="B86" s="13">
        <f>hidden1!CD77</f>
        <v>5</v>
      </c>
      <c r="C86" s="13">
        <f>hidden1!CE77</f>
        <v>1</v>
      </c>
      <c r="D86" s="13">
        <f>hidden1!CF77</f>
        <v>966</v>
      </c>
      <c r="E86" s="13">
        <f>hidden1!CG77</f>
        <v>53</v>
      </c>
    </row>
    <row r="87" spans="1:5" x14ac:dyDescent="0.2">
      <c r="A87" s="12" t="str">
        <f>hidden1!A78</f>
        <v>Алтайский край</v>
      </c>
      <c r="B87" s="13">
        <f>hidden1!CD78</f>
        <v>5</v>
      </c>
      <c r="C87" s="13">
        <f>hidden1!CE78</f>
        <v>0</v>
      </c>
      <c r="D87" s="13">
        <f>hidden1!CF78</f>
        <v>147</v>
      </c>
      <c r="E87" s="13">
        <f>hidden1!CG78</f>
        <v>0</v>
      </c>
    </row>
    <row r="88" spans="1:5" x14ac:dyDescent="0.2">
      <c r="A88" s="12" t="str">
        <f>hidden1!A79</f>
        <v>Красноярский край</v>
      </c>
      <c r="B88" s="13">
        <f>hidden1!CD79</f>
        <v>8</v>
      </c>
      <c r="C88" s="13">
        <f>hidden1!CE79</f>
        <v>4</v>
      </c>
      <c r="D88" s="13">
        <f>hidden1!CF79</f>
        <v>1990</v>
      </c>
      <c r="E88" s="13">
        <f>hidden1!CG79</f>
        <v>1377</v>
      </c>
    </row>
    <row r="89" spans="1:5" x14ac:dyDescent="0.2">
      <c r="A89" s="12" t="str">
        <f>hidden1!A80</f>
        <v>Иркутская область</v>
      </c>
      <c r="B89" s="13">
        <f>hidden1!CD80</f>
        <v>2</v>
      </c>
      <c r="C89" s="13">
        <f>hidden1!CE80</f>
        <v>1</v>
      </c>
      <c r="D89" s="13">
        <f>hidden1!CF80</f>
        <v>90</v>
      </c>
      <c r="E89" s="13">
        <f>hidden1!CG80</f>
        <v>25</v>
      </c>
    </row>
    <row r="90" spans="1:5" x14ac:dyDescent="0.2">
      <c r="A90" s="12" t="str">
        <f>hidden1!A81</f>
        <v>Кемеровская область</v>
      </c>
      <c r="B90" s="13">
        <f>hidden1!CD81</f>
        <v>7</v>
      </c>
      <c r="C90" s="13">
        <f>hidden1!CE81</f>
        <v>0</v>
      </c>
      <c r="D90" s="13">
        <f>hidden1!CF81</f>
        <v>696</v>
      </c>
      <c r="E90" s="13">
        <f>hidden1!CG81</f>
        <v>0</v>
      </c>
    </row>
    <row r="91" spans="1:5" x14ac:dyDescent="0.2">
      <c r="A91" s="12" t="str">
        <f>hidden1!A82</f>
        <v>Новосибирская область</v>
      </c>
      <c r="B91" s="13">
        <f>hidden1!CD82</f>
        <v>9</v>
      </c>
      <c r="C91" s="13">
        <f>hidden1!CE82</f>
        <v>2</v>
      </c>
      <c r="D91" s="13">
        <f>hidden1!CF82</f>
        <v>954</v>
      </c>
      <c r="E91" s="13">
        <f>hidden1!CG82</f>
        <v>326</v>
      </c>
    </row>
    <row r="92" spans="1:5" x14ac:dyDescent="0.2">
      <c r="A92" s="12" t="str">
        <f>hidden1!A83</f>
        <v>Омская область</v>
      </c>
      <c r="B92" s="13">
        <f>hidden1!CD83</f>
        <v>2</v>
      </c>
      <c r="C92" s="13">
        <f>hidden1!CE83</f>
        <v>1</v>
      </c>
      <c r="D92" s="13">
        <f>hidden1!CF83</f>
        <v>252</v>
      </c>
      <c r="E92" s="13">
        <f>hidden1!CG83</f>
        <v>160</v>
      </c>
    </row>
    <row r="93" spans="1:5" x14ac:dyDescent="0.2">
      <c r="A93" s="12" t="str">
        <f>hidden1!A84</f>
        <v>Томская область</v>
      </c>
      <c r="B93" s="13">
        <f>hidden1!CD84</f>
        <v>3</v>
      </c>
      <c r="C93" s="13">
        <f>hidden1!CE84</f>
        <v>0</v>
      </c>
      <c r="D93" s="13">
        <f>hidden1!CF84</f>
        <v>341</v>
      </c>
      <c r="E93" s="13">
        <f>hidden1!CG84</f>
        <v>0</v>
      </c>
    </row>
    <row r="94" spans="1:5" x14ac:dyDescent="0.2">
      <c r="A94" s="12" t="str">
        <f>hidden1!A85</f>
        <v>Забайкальский край</v>
      </c>
      <c r="B94" s="13">
        <f>hidden1!CD85</f>
        <v>1</v>
      </c>
      <c r="C94" s="13">
        <f>hidden1!CE85</f>
        <v>0</v>
      </c>
      <c r="D94" s="13">
        <f>hidden1!CF85</f>
        <v>107</v>
      </c>
      <c r="E94" s="13">
        <f>hidden1!CG85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hidden1!CD86</f>
        <v>65</v>
      </c>
      <c r="C95" s="13">
        <f>hidden1!CE86</f>
        <v>14</v>
      </c>
      <c r="D95" s="13">
        <f>hidden1!CF86</f>
        <v>5021</v>
      </c>
      <c r="E95" s="13">
        <f>hidden1!CG86</f>
        <v>571</v>
      </c>
    </row>
    <row r="96" spans="1:5" x14ac:dyDescent="0.2">
      <c r="A96" s="12" t="str">
        <f>hidden1!A87</f>
        <v>Республика Саха (Якутия)</v>
      </c>
      <c r="B96" s="13">
        <f>hidden1!CD87</f>
        <v>46</v>
      </c>
      <c r="C96" s="13">
        <f>hidden1!CE87</f>
        <v>10</v>
      </c>
      <c r="D96" s="13">
        <f>hidden1!CF87</f>
        <v>3506</v>
      </c>
      <c r="E96" s="13">
        <f>hidden1!CG87</f>
        <v>389</v>
      </c>
    </row>
    <row r="97" spans="1:5" x14ac:dyDescent="0.2">
      <c r="A97" s="12" t="str">
        <f>hidden1!A88</f>
        <v>Приморский край</v>
      </c>
      <c r="B97" s="13">
        <f>hidden1!CD88</f>
        <v>1</v>
      </c>
      <c r="C97" s="13">
        <f>hidden1!CE88</f>
        <v>1</v>
      </c>
      <c r="D97" s="13">
        <f>hidden1!CF88</f>
        <v>82</v>
      </c>
      <c r="E97" s="13">
        <f>hidden1!CG88</f>
        <v>82</v>
      </c>
    </row>
    <row r="98" spans="1:5" x14ac:dyDescent="0.2">
      <c r="A98" s="12" t="str">
        <f>hidden1!A89</f>
        <v>Хабаровский край</v>
      </c>
      <c r="B98" s="13">
        <f>hidden1!CD89</f>
        <v>2</v>
      </c>
      <c r="C98" s="13">
        <f>hidden1!CE89</f>
        <v>1</v>
      </c>
      <c r="D98" s="13">
        <f>hidden1!CF89</f>
        <v>150</v>
      </c>
      <c r="E98" s="13">
        <f>hidden1!CG89</f>
        <v>75</v>
      </c>
    </row>
    <row r="99" spans="1:5" x14ac:dyDescent="0.2">
      <c r="A99" s="12" t="str">
        <f>hidden1!A90</f>
        <v>Амурская область</v>
      </c>
      <c r="B99" s="13">
        <f>hidden1!CD90</f>
        <v>0</v>
      </c>
      <c r="C99" s="13">
        <f>hidden1!CE90</f>
        <v>0</v>
      </c>
      <c r="D99" s="13">
        <f>hidden1!CF90</f>
        <v>0</v>
      </c>
      <c r="E99" s="13">
        <f>hidden1!CG90</f>
        <v>0</v>
      </c>
    </row>
    <row r="100" spans="1:5" x14ac:dyDescent="0.2">
      <c r="A100" s="12" t="str">
        <f>hidden1!A91</f>
        <v>Камчатский край</v>
      </c>
      <c r="B100" s="13">
        <f>hidden1!CD91</f>
        <v>5</v>
      </c>
      <c r="C100" s="13">
        <f>hidden1!CE91</f>
        <v>0</v>
      </c>
      <c r="D100" s="13">
        <f>hidden1!CF91</f>
        <v>533</v>
      </c>
      <c r="E100" s="13">
        <f>hidden1!CG91</f>
        <v>0</v>
      </c>
    </row>
    <row r="101" spans="1:5" x14ac:dyDescent="0.2">
      <c r="A101" s="12" t="str">
        <f>hidden1!A92</f>
        <v>Магаданская область</v>
      </c>
      <c r="B101" s="13">
        <f>hidden1!CD92</f>
        <v>4</v>
      </c>
      <c r="C101" s="13">
        <f>hidden1!CE92</f>
        <v>0</v>
      </c>
      <c r="D101" s="13">
        <f>hidden1!CF92</f>
        <v>600</v>
      </c>
      <c r="E101" s="13">
        <f>hidden1!CG92</f>
        <v>0</v>
      </c>
    </row>
    <row r="102" spans="1:5" x14ac:dyDescent="0.2">
      <c r="A102" s="12" t="str">
        <f>hidden1!A93</f>
        <v>Сахалинская область</v>
      </c>
      <c r="B102" s="13">
        <f>hidden1!CD93</f>
        <v>0</v>
      </c>
      <c r="C102" s="13">
        <f>hidden1!CE93</f>
        <v>0</v>
      </c>
      <c r="D102" s="13">
        <f>hidden1!CF93</f>
        <v>0</v>
      </c>
      <c r="E102" s="13">
        <f>hidden1!CG93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7</v>
      </c>
      <c r="C104" s="13">
        <f>hidden1!CE95</f>
        <v>2</v>
      </c>
      <c r="D104" s="13">
        <f>hidden1!CF95</f>
        <v>150</v>
      </c>
      <c r="E104" s="13">
        <f>hidden1!CG95</f>
        <v>25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2285</v>
      </c>
      <c r="C10" s="13">
        <f>hidden1!CI1</f>
        <v>376</v>
      </c>
      <c r="D10" s="13">
        <f>hidden1!CJ1</f>
        <v>497480</v>
      </c>
      <c r="E10" s="13">
        <f>hidden1!CK1</f>
        <v>75090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925</v>
      </c>
      <c r="C12" s="13">
        <f>hidden1!CI3</f>
        <v>144</v>
      </c>
      <c r="D12" s="13">
        <f>hidden1!CJ3</f>
        <v>255589</v>
      </c>
      <c r="E12" s="13">
        <f>hidden1!CK3</f>
        <v>39139</v>
      </c>
    </row>
    <row r="13" spans="1:9" x14ac:dyDescent="0.2">
      <c r="A13" s="12" t="str">
        <f>hidden1!A4</f>
        <v>Белгородская область</v>
      </c>
      <c r="B13" s="13">
        <f>hidden1!CH4</f>
        <v>13</v>
      </c>
      <c r="C13" s="13">
        <f>hidden1!CI4</f>
        <v>1</v>
      </c>
      <c r="D13" s="13">
        <f>hidden1!CJ4</f>
        <v>1713</v>
      </c>
      <c r="E13" s="13">
        <f>hidden1!CK4</f>
        <v>83</v>
      </c>
    </row>
    <row r="14" spans="1:9" x14ac:dyDescent="0.2">
      <c r="A14" s="12" t="str">
        <f>hidden1!A5</f>
        <v>Брянская область</v>
      </c>
      <c r="B14" s="13">
        <f>hidden1!CH5</f>
        <v>15</v>
      </c>
      <c r="C14" s="13">
        <f>hidden1!CI5</f>
        <v>5</v>
      </c>
      <c r="D14" s="13">
        <f>hidden1!CJ5</f>
        <v>1375</v>
      </c>
      <c r="E14" s="13">
        <f>hidden1!CK5</f>
        <v>337</v>
      </c>
    </row>
    <row r="15" spans="1:9" x14ac:dyDescent="0.2">
      <c r="A15" s="12" t="str">
        <f>hidden1!A6</f>
        <v>Владимирская область</v>
      </c>
      <c r="B15" s="13">
        <f>hidden1!CH6</f>
        <v>12</v>
      </c>
      <c r="C15" s="13">
        <f>hidden1!CI6</f>
        <v>2</v>
      </c>
      <c r="D15" s="13">
        <f>hidden1!CJ6</f>
        <v>882</v>
      </c>
      <c r="E15" s="13">
        <f>hidden1!CK6</f>
        <v>88</v>
      </c>
    </row>
    <row r="16" spans="1:9" x14ac:dyDescent="0.2">
      <c r="A16" s="12" t="str">
        <f>hidden1!A7</f>
        <v>Воронежская область</v>
      </c>
      <c r="B16" s="13">
        <f>hidden1!CH7</f>
        <v>20</v>
      </c>
      <c r="C16" s="13">
        <f>hidden1!CI7</f>
        <v>1</v>
      </c>
      <c r="D16" s="13">
        <f>hidden1!CJ7</f>
        <v>2492</v>
      </c>
      <c r="E16" s="13">
        <f>hidden1!CK7</f>
        <v>180</v>
      </c>
    </row>
    <row r="17" spans="1:5" x14ac:dyDescent="0.2">
      <c r="A17" s="12" t="str">
        <f>hidden1!A8</f>
        <v>Ивановская область</v>
      </c>
      <c r="B17" s="13">
        <f>hidden1!CH8</f>
        <v>7</v>
      </c>
      <c r="C17" s="13">
        <f>hidden1!CI8</f>
        <v>1</v>
      </c>
      <c r="D17" s="13">
        <f>hidden1!CJ8</f>
        <v>533</v>
      </c>
      <c r="E17" s="13">
        <f>hidden1!CK8</f>
        <v>119</v>
      </c>
    </row>
    <row r="18" spans="1:5" x14ac:dyDescent="0.2">
      <c r="A18" s="12" t="str">
        <f>hidden1!A9</f>
        <v>Калужская область</v>
      </c>
      <c r="B18" s="13">
        <f>hidden1!CH9</f>
        <v>24</v>
      </c>
      <c r="C18" s="13">
        <f>hidden1!CI9</f>
        <v>6</v>
      </c>
      <c r="D18" s="13">
        <f>hidden1!CJ9</f>
        <v>2381</v>
      </c>
      <c r="E18" s="13">
        <f>hidden1!CK9</f>
        <v>349</v>
      </c>
    </row>
    <row r="19" spans="1:5" x14ac:dyDescent="0.2">
      <c r="A19" s="12" t="str">
        <f>hidden1!A10</f>
        <v>Костромская область</v>
      </c>
      <c r="B19" s="13">
        <f>hidden1!CH10</f>
        <v>5</v>
      </c>
      <c r="C19" s="13">
        <f>hidden1!CI10</f>
        <v>0</v>
      </c>
      <c r="D19" s="13">
        <f>hidden1!CJ10</f>
        <v>563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3</v>
      </c>
      <c r="C20" s="13">
        <f>hidden1!CI11</f>
        <v>1</v>
      </c>
      <c r="D20" s="13">
        <f>hidden1!CJ11</f>
        <v>477</v>
      </c>
      <c r="E20" s="13">
        <f>hidden1!CK11</f>
        <v>95</v>
      </c>
    </row>
    <row r="21" spans="1:5" x14ac:dyDescent="0.2">
      <c r="A21" s="12" t="str">
        <f>hidden1!A12</f>
        <v>Липецкая область</v>
      </c>
      <c r="B21" s="13">
        <f>hidden1!CH12</f>
        <v>5</v>
      </c>
      <c r="C21" s="13">
        <f>hidden1!CI12</f>
        <v>0</v>
      </c>
      <c r="D21" s="13">
        <f>hidden1!CJ12</f>
        <v>560</v>
      </c>
      <c r="E21" s="13">
        <f>hidden1!CK12</f>
        <v>0</v>
      </c>
    </row>
    <row r="22" spans="1:5" x14ac:dyDescent="0.2">
      <c r="A22" s="12" t="str">
        <f>hidden1!A13</f>
        <v>Московская область</v>
      </c>
      <c r="B22" s="13">
        <f>hidden1!CH13</f>
        <v>224</v>
      </c>
      <c r="C22" s="13">
        <f>hidden1!CI13</f>
        <v>45</v>
      </c>
      <c r="D22" s="13">
        <f>hidden1!CJ13</f>
        <v>52474</v>
      </c>
      <c r="E22" s="13">
        <f>hidden1!CK13</f>
        <v>8221</v>
      </c>
    </row>
    <row r="23" spans="1:5" x14ac:dyDescent="0.2">
      <c r="A23" s="12" t="str">
        <f>hidden1!A14</f>
        <v>Орловская область</v>
      </c>
      <c r="B23" s="13">
        <f>hidden1!CH14</f>
        <v>6</v>
      </c>
      <c r="C23" s="13">
        <f>hidden1!CI14</f>
        <v>1</v>
      </c>
      <c r="D23" s="13">
        <f>hidden1!CJ14</f>
        <v>973</v>
      </c>
      <c r="E23" s="13">
        <f>hidden1!CK14</f>
        <v>281</v>
      </c>
    </row>
    <row r="24" spans="1:5" x14ac:dyDescent="0.2">
      <c r="A24" s="12" t="str">
        <f>hidden1!A15</f>
        <v>Рязанская область</v>
      </c>
      <c r="B24" s="13">
        <f>hidden1!CH15</f>
        <v>18</v>
      </c>
      <c r="C24" s="13">
        <f>hidden1!CI15</f>
        <v>2</v>
      </c>
      <c r="D24" s="13">
        <f>hidden1!CJ15</f>
        <v>1744</v>
      </c>
      <c r="E24" s="13">
        <f>hidden1!CK15</f>
        <v>88</v>
      </c>
    </row>
    <row r="25" spans="1:5" x14ac:dyDescent="0.2">
      <c r="A25" s="12" t="str">
        <f>hidden1!A16</f>
        <v>Смоленская область</v>
      </c>
      <c r="B25" s="13">
        <f>hidden1!CH16</f>
        <v>27</v>
      </c>
      <c r="C25" s="13">
        <f>hidden1!CI16</f>
        <v>3</v>
      </c>
      <c r="D25" s="13">
        <f>hidden1!CJ16</f>
        <v>2731</v>
      </c>
      <c r="E25" s="13">
        <f>hidden1!CK16</f>
        <v>288</v>
      </c>
    </row>
    <row r="26" spans="1:5" x14ac:dyDescent="0.2">
      <c r="A26" s="12" t="str">
        <f>hidden1!A17</f>
        <v>Тамбовская область</v>
      </c>
      <c r="B26" s="13">
        <f>hidden1!CH17</f>
        <v>23</v>
      </c>
      <c r="C26" s="13">
        <f>hidden1!CI17</f>
        <v>3</v>
      </c>
      <c r="D26" s="13">
        <f>hidden1!CJ17</f>
        <v>4027</v>
      </c>
      <c r="E26" s="13">
        <f>hidden1!CK17</f>
        <v>204</v>
      </c>
    </row>
    <row r="27" spans="1:5" x14ac:dyDescent="0.2">
      <c r="A27" s="12" t="str">
        <f>hidden1!A18</f>
        <v>Тверская область</v>
      </c>
      <c r="B27" s="13">
        <f>hidden1!CH18</f>
        <v>8</v>
      </c>
      <c r="C27" s="13">
        <f>hidden1!CI18</f>
        <v>3</v>
      </c>
      <c r="D27" s="13">
        <f>hidden1!CJ18</f>
        <v>1632</v>
      </c>
      <c r="E27" s="13">
        <f>hidden1!CK18</f>
        <v>273</v>
      </c>
    </row>
    <row r="28" spans="1:5" x14ac:dyDescent="0.2">
      <c r="A28" s="12" t="str">
        <f>hidden1!A19</f>
        <v>Тульская область</v>
      </c>
      <c r="B28" s="13">
        <f>hidden1!CH19</f>
        <v>6</v>
      </c>
      <c r="C28" s="13">
        <f>hidden1!CI19</f>
        <v>0</v>
      </c>
      <c r="D28" s="13">
        <f>hidden1!CJ19</f>
        <v>181</v>
      </c>
      <c r="E28" s="13">
        <f>hidden1!CK19</f>
        <v>0</v>
      </c>
    </row>
    <row r="29" spans="1:5" x14ac:dyDescent="0.2">
      <c r="A29" s="12" t="str">
        <f>hidden1!A20</f>
        <v>Ярославская область</v>
      </c>
      <c r="B29" s="13">
        <f>hidden1!CH20</f>
        <v>19</v>
      </c>
      <c r="C29" s="13">
        <f>hidden1!CI20</f>
        <v>1</v>
      </c>
      <c r="D29" s="13">
        <f>hidden1!CJ20</f>
        <v>5595</v>
      </c>
      <c r="E29" s="13">
        <f>hidden1!CK20</f>
        <v>267</v>
      </c>
    </row>
    <row r="30" spans="1:5" x14ac:dyDescent="0.2">
      <c r="A30" s="12" t="str">
        <f>hidden1!A21</f>
        <v>город Москва</v>
      </c>
      <c r="B30" s="13">
        <f>hidden1!CH21</f>
        <v>490</v>
      </c>
      <c r="C30" s="13">
        <f>hidden1!CI21</f>
        <v>69</v>
      </c>
      <c r="D30" s="13">
        <f>hidden1!CJ21</f>
        <v>175256</v>
      </c>
      <c r="E30" s="13">
        <f>hidden1!CK21</f>
        <v>28266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98</v>
      </c>
      <c r="C31" s="13">
        <f>hidden1!CI22</f>
        <v>14</v>
      </c>
      <c r="D31" s="13">
        <f>hidden1!CJ22</f>
        <v>19108</v>
      </c>
      <c r="E31" s="13">
        <f>hidden1!CK22</f>
        <v>1622</v>
      </c>
    </row>
    <row r="32" spans="1:5" x14ac:dyDescent="0.2">
      <c r="A32" s="12" t="str">
        <f>hidden1!A23</f>
        <v>Республика Карелия</v>
      </c>
      <c r="B32" s="13">
        <f>hidden1!CH23</f>
        <v>13</v>
      </c>
      <c r="C32" s="13">
        <f>hidden1!CI23</f>
        <v>0</v>
      </c>
      <c r="D32" s="13">
        <f>hidden1!CJ23</f>
        <v>825</v>
      </c>
      <c r="E32" s="13">
        <f>hidden1!CK23</f>
        <v>0</v>
      </c>
    </row>
    <row r="33" spans="1:5" x14ac:dyDescent="0.2">
      <c r="A33" s="12" t="str">
        <f>hidden1!A24</f>
        <v>Республика Коми</v>
      </c>
      <c r="B33" s="13">
        <f>hidden1!CH24</f>
        <v>12</v>
      </c>
      <c r="C33" s="13">
        <f>hidden1!CI24</f>
        <v>1</v>
      </c>
      <c r="D33" s="13">
        <f>hidden1!CJ24</f>
        <v>1351</v>
      </c>
      <c r="E33" s="13">
        <f>hidden1!CK24</f>
        <v>100</v>
      </c>
    </row>
    <row r="34" spans="1:5" x14ac:dyDescent="0.2">
      <c r="A34" s="12" t="str">
        <f>hidden1!A25</f>
        <v>Архангельская область</v>
      </c>
      <c r="B34" s="13">
        <f>hidden1!CH25</f>
        <v>13</v>
      </c>
      <c r="C34" s="13">
        <f>hidden1!CI25</f>
        <v>5</v>
      </c>
      <c r="D34" s="13">
        <f>hidden1!CJ25</f>
        <v>1962</v>
      </c>
      <c r="E34" s="13">
        <f>hidden1!CK25</f>
        <v>425</v>
      </c>
    </row>
    <row r="35" spans="1:5" x14ac:dyDescent="0.2">
      <c r="A35" s="12" t="str">
        <f>hidden1!A26</f>
        <v>Вологодская область</v>
      </c>
      <c r="B35" s="13">
        <f>hidden1!CH26</f>
        <v>11</v>
      </c>
      <c r="C35" s="13">
        <f>hidden1!CI26</f>
        <v>1</v>
      </c>
      <c r="D35" s="13">
        <f>hidden1!CJ26</f>
        <v>1569</v>
      </c>
      <c r="E35" s="13">
        <f>hidden1!CK26</f>
        <v>140</v>
      </c>
    </row>
    <row r="36" spans="1:5" x14ac:dyDescent="0.2">
      <c r="A36" s="12" t="str">
        <f>hidden1!A27</f>
        <v>Калининградская область</v>
      </c>
      <c r="B36" s="13">
        <f>hidden1!CH27</f>
        <v>2</v>
      </c>
      <c r="C36" s="13">
        <f>hidden1!CI27</f>
        <v>0</v>
      </c>
      <c r="D36" s="13">
        <f>hidden1!CJ27</f>
        <v>1180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3</v>
      </c>
      <c r="C37" s="13">
        <f>hidden1!CI28</f>
        <v>2</v>
      </c>
      <c r="D37" s="13">
        <f>hidden1!CJ28</f>
        <v>242</v>
      </c>
      <c r="E37" s="13">
        <f>hidden1!CK28</f>
        <v>95</v>
      </c>
    </row>
    <row r="38" spans="1:5" x14ac:dyDescent="0.2">
      <c r="A38" s="12" t="str">
        <f>hidden1!A29</f>
        <v>Мурманская область</v>
      </c>
      <c r="B38" s="13">
        <f>hidden1!CH29</f>
        <v>14</v>
      </c>
      <c r="C38" s="13">
        <f>hidden1!CI29</f>
        <v>0</v>
      </c>
      <c r="D38" s="13">
        <f>hidden1!CJ29</f>
        <v>2138</v>
      </c>
      <c r="E38" s="13">
        <f>hidden1!CK29</f>
        <v>0</v>
      </c>
    </row>
    <row r="39" spans="1:5" x14ac:dyDescent="0.2">
      <c r="A39" s="12" t="str">
        <f>hidden1!A30</f>
        <v>Новгородская область</v>
      </c>
      <c r="B39" s="13">
        <f>hidden1!CH30</f>
        <v>7</v>
      </c>
      <c r="C39" s="13">
        <f>hidden1!CI30</f>
        <v>1</v>
      </c>
      <c r="D39" s="13">
        <f>hidden1!CJ30</f>
        <v>1100</v>
      </c>
      <c r="E39" s="13">
        <f>hidden1!CK30</f>
        <v>183</v>
      </c>
    </row>
    <row r="40" spans="1:5" x14ac:dyDescent="0.2">
      <c r="A40" s="12" t="str">
        <f>hidden1!A31</f>
        <v>Псковская область</v>
      </c>
      <c r="B40" s="13">
        <f>hidden1!CH31</f>
        <v>5</v>
      </c>
      <c r="C40" s="13">
        <f>hidden1!CI31</f>
        <v>4</v>
      </c>
      <c r="D40" s="13">
        <f>hidden1!CJ31</f>
        <v>1050</v>
      </c>
      <c r="E40" s="13">
        <f>hidden1!CK31</f>
        <v>679</v>
      </c>
    </row>
    <row r="41" spans="1:5" x14ac:dyDescent="0.2">
      <c r="A41" s="12" t="str">
        <f>hidden1!A32</f>
        <v>город Санкт-Петербург</v>
      </c>
      <c r="B41" s="13">
        <f>hidden1!CH32</f>
        <v>18</v>
      </c>
      <c r="C41" s="13">
        <f>hidden1!CI32</f>
        <v>0</v>
      </c>
      <c r="D41" s="13">
        <f>hidden1!CJ32</f>
        <v>7691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0</v>
      </c>
      <c r="C42" s="13">
        <f>hidden1!CI33</f>
        <v>0</v>
      </c>
      <c r="D42" s="13">
        <f>hidden1!CJ33</f>
        <v>0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62</v>
      </c>
      <c r="C43" s="13">
        <f>hidden1!CI34</f>
        <v>6</v>
      </c>
      <c r="D43" s="13">
        <f>hidden1!CJ34</f>
        <v>11787</v>
      </c>
      <c r="E43" s="13">
        <f>hidden1!CK34</f>
        <v>729</v>
      </c>
    </row>
    <row r="44" spans="1:5" x14ac:dyDescent="0.2">
      <c r="A44" s="12" t="str">
        <f>hidden1!A35</f>
        <v>Республика Дагестан</v>
      </c>
      <c r="B44" s="13">
        <f>hidden1!CH35</f>
        <v>3</v>
      </c>
      <c r="C44" s="13">
        <f>hidden1!CI35</f>
        <v>0</v>
      </c>
      <c r="D44" s="13">
        <f>hidden1!CJ35</f>
        <v>523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4</v>
      </c>
      <c r="C45" s="13">
        <f>hidden1!CI36</f>
        <v>0</v>
      </c>
      <c r="D45" s="13">
        <f>hidden1!CJ36</f>
        <v>338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3</v>
      </c>
      <c r="C46" s="13">
        <f>hidden1!CI37</f>
        <v>0</v>
      </c>
      <c r="D46" s="13">
        <f>hidden1!CJ37</f>
        <v>885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6</v>
      </c>
      <c r="C48" s="13">
        <f>hidden1!CI39</f>
        <v>0</v>
      </c>
      <c r="D48" s="13">
        <f>hidden1!CJ39</f>
        <v>561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11</v>
      </c>
      <c r="C49" s="13">
        <f>hidden1!CI40</f>
        <v>0</v>
      </c>
      <c r="D49" s="13">
        <f>hidden1!CJ40</f>
        <v>3518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35</v>
      </c>
      <c r="C50" s="13">
        <f>hidden1!CI41</f>
        <v>6</v>
      </c>
      <c r="D50" s="13">
        <f>hidden1!CJ41</f>
        <v>5962</v>
      </c>
      <c r="E50" s="13">
        <f>hidden1!CK41</f>
        <v>729</v>
      </c>
    </row>
    <row r="51" spans="1:5" x14ac:dyDescent="0.2">
      <c r="A51" s="12" t="str">
        <f>hidden1!A42</f>
        <v>ЮЖНЫЙ ФЕДЕРАЛЬНЫЙ ОКРУГ</v>
      </c>
      <c r="B51" s="13">
        <f>hidden1!CH42</f>
        <v>213</v>
      </c>
      <c r="C51" s="13">
        <f>hidden1!CI42</f>
        <v>4</v>
      </c>
      <c r="D51" s="13">
        <f>hidden1!CJ42</f>
        <v>48527</v>
      </c>
      <c r="E51" s="13">
        <f>hidden1!CK42</f>
        <v>995</v>
      </c>
    </row>
    <row r="52" spans="1:5" x14ac:dyDescent="0.2">
      <c r="A52" s="12" t="str">
        <f>hidden1!A43</f>
        <v>Республика Адыгея</v>
      </c>
      <c r="B52" s="13">
        <f>hidden1!CH43</f>
        <v>1</v>
      </c>
      <c r="C52" s="13">
        <f>hidden1!CI43</f>
        <v>0</v>
      </c>
      <c r="D52" s="13">
        <f>hidden1!CJ43</f>
        <v>120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111</v>
      </c>
      <c r="C54" s="13">
        <f>hidden1!CI45</f>
        <v>0</v>
      </c>
      <c r="D54" s="13">
        <f>hidden1!CJ45</f>
        <v>27375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40</v>
      </c>
      <c r="C55" s="13">
        <f>hidden1!CI46</f>
        <v>0</v>
      </c>
      <c r="D55" s="13">
        <f>hidden1!CJ46</f>
        <v>6149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4</v>
      </c>
      <c r="C56" s="13">
        <f>hidden1!CI47</f>
        <v>1</v>
      </c>
      <c r="D56" s="13">
        <f>hidden1!CJ47</f>
        <v>700</v>
      </c>
      <c r="E56" s="13">
        <f>hidden1!CK47</f>
        <v>200</v>
      </c>
    </row>
    <row r="57" spans="1:5" x14ac:dyDescent="0.2">
      <c r="A57" s="12" t="str">
        <f>hidden1!A48</f>
        <v>Волгоградская область</v>
      </c>
      <c r="B57" s="13">
        <f>hidden1!CH48</f>
        <v>1</v>
      </c>
      <c r="C57" s="13">
        <f>hidden1!CI48</f>
        <v>0</v>
      </c>
      <c r="D57" s="13">
        <f>hidden1!CJ48</f>
        <v>278</v>
      </c>
      <c r="E57" s="13">
        <f>hidden1!CK48</f>
        <v>0</v>
      </c>
    </row>
    <row r="58" spans="1:5" x14ac:dyDescent="0.2">
      <c r="A58" s="12" t="str">
        <f>hidden1!A49</f>
        <v>Ростовская область</v>
      </c>
      <c r="B58" s="13">
        <f>hidden1!CH49</f>
        <v>32</v>
      </c>
      <c r="C58" s="13">
        <f>hidden1!CI49</f>
        <v>3</v>
      </c>
      <c r="D58" s="13">
        <f>hidden1!CJ49</f>
        <v>8090</v>
      </c>
      <c r="E58" s="13">
        <f>hidden1!CK49</f>
        <v>795</v>
      </c>
    </row>
    <row r="59" spans="1:5" x14ac:dyDescent="0.2">
      <c r="A59" s="12" t="str">
        <f>hidden1!A50</f>
        <v>город Севастополь</v>
      </c>
      <c r="B59" s="13">
        <f>hidden1!CH50</f>
        <v>24</v>
      </c>
      <c r="C59" s="13">
        <f>hidden1!CI50</f>
        <v>0</v>
      </c>
      <c r="D59" s="13">
        <f>hidden1!CJ50</f>
        <v>5815</v>
      </c>
      <c r="E59" s="13">
        <f>hidden1!CK50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459</v>
      </c>
      <c r="C60" s="13">
        <f>hidden1!CI51</f>
        <v>79</v>
      </c>
      <c r="D60" s="13">
        <f>hidden1!CJ51</f>
        <v>61864</v>
      </c>
      <c r="E60" s="13">
        <f>hidden1!CK51</f>
        <v>6575</v>
      </c>
    </row>
    <row r="61" spans="1:5" x14ac:dyDescent="0.2">
      <c r="A61" s="12" t="str">
        <f>hidden1!A52</f>
        <v>Республика Башкортостан</v>
      </c>
      <c r="B61" s="13">
        <f>hidden1!CH52</f>
        <v>76</v>
      </c>
      <c r="C61" s="13">
        <f>hidden1!CI52</f>
        <v>8</v>
      </c>
      <c r="D61" s="13">
        <f>hidden1!CJ52</f>
        <v>9456</v>
      </c>
      <c r="E61" s="13">
        <f>hidden1!CK52</f>
        <v>823</v>
      </c>
    </row>
    <row r="62" spans="1:5" x14ac:dyDescent="0.2">
      <c r="A62" s="12" t="str">
        <f>hidden1!A53</f>
        <v>Республика Марий-Эл</v>
      </c>
      <c r="B62" s="13">
        <f>hidden1!CH53</f>
        <v>19</v>
      </c>
      <c r="C62" s="13">
        <f>hidden1!CI53</f>
        <v>5</v>
      </c>
      <c r="D62" s="13">
        <f>hidden1!CJ53</f>
        <v>2950</v>
      </c>
      <c r="E62" s="13">
        <f>hidden1!CK53</f>
        <v>446</v>
      </c>
    </row>
    <row r="63" spans="1:5" x14ac:dyDescent="0.2">
      <c r="A63" s="12" t="str">
        <f>hidden1!A54</f>
        <v>Республика Мордовия</v>
      </c>
      <c r="B63" s="13">
        <f>hidden1!CH54</f>
        <v>1</v>
      </c>
      <c r="C63" s="13">
        <f>hidden1!CI54</f>
        <v>1</v>
      </c>
      <c r="D63" s="13">
        <f>hidden1!CJ54</f>
        <v>94</v>
      </c>
      <c r="E63" s="13">
        <f>hidden1!CK54</f>
        <v>94</v>
      </c>
    </row>
    <row r="64" spans="1:5" x14ac:dyDescent="0.2">
      <c r="A64" s="12" t="str">
        <f>hidden1!A55</f>
        <v>Республика Татарстан</v>
      </c>
      <c r="B64" s="13">
        <f>hidden1!CH55</f>
        <v>13</v>
      </c>
      <c r="C64" s="13">
        <f>hidden1!CI55</f>
        <v>0</v>
      </c>
      <c r="D64" s="13">
        <f>hidden1!CJ55</f>
        <v>5175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93</v>
      </c>
      <c r="C65" s="13">
        <f>hidden1!CI56</f>
        <v>42</v>
      </c>
      <c r="D65" s="13">
        <f>hidden1!CJ56</f>
        <v>7599</v>
      </c>
      <c r="E65" s="13">
        <f>hidden1!CK56</f>
        <v>2844</v>
      </c>
    </row>
    <row r="66" spans="1:5" x14ac:dyDescent="0.2">
      <c r="A66" s="12" t="str">
        <f>hidden1!A57</f>
        <v>Чувашская Республика</v>
      </c>
      <c r="B66" s="13">
        <f>hidden1!CH57</f>
        <v>18</v>
      </c>
      <c r="C66" s="13">
        <f>hidden1!CI57</f>
        <v>1</v>
      </c>
      <c r="D66" s="13">
        <f>hidden1!CJ57</f>
        <v>2451</v>
      </c>
      <c r="E66" s="13">
        <f>hidden1!CK57</f>
        <v>107</v>
      </c>
    </row>
    <row r="67" spans="1:5" x14ac:dyDescent="0.2">
      <c r="A67" s="12" t="str">
        <f>hidden1!A58</f>
        <v>Кировская область</v>
      </c>
      <c r="B67" s="13">
        <f>hidden1!CH58</f>
        <v>28</v>
      </c>
      <c r="C67" s="13">
        <f>hidden1!CI58</f>
        <v>4</v>
      </c>
      <c r="D67" s="13">
        <f>hidden1!CJ58</f>
        <v>3926</v>
      </c>
      <c r="E67" s="13">
        <f>hidden1!CK58</f>
        <v>666</v>
      </c>
    </row>
    <row r="68" spans="1:5" x14ac:dyDescent="0.2">
      <c r="A68" s="12" t="str">
        <f>hidden1!A59</f>
        <v>Нижегородская область</v>
      </c>
      <c r="B68" s="13">
        <f>hidden1!CH59</f>
        <v>31</v>
      </c>
      <c r="C68" s="13">
        <f>hidden1!CI59</f>
        <v>0</v>
      </c>
      <c r="D68" s="13">
        <f>hidden1!CJ59</f>
        <v>11069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39</v>
      </c>
      <c r="C69" s="13">
        <f>hidden1!CI60</f>
        <v>4</v>
      </c>
      <c r="D69" s="13">
        <f>hidden1!CJ60</f>
        <v>3336</v>
      </c>
      <c r="E69" s="13">
        <f>hidden1!CK60</f>
        <v>359</v>
      </c>
    </row>
    <row r="70" spans="1:5" x14ac:dyDescent="0.2">
      <c r="A70" s="12" t="str">
        <f>hidden1!A61</f>
        <v>Пензенская область</v>
      </c>
      <c r="B70" s="13">
        <f>hidden1!CH61</f>
        <v>1</v>
      </c>
      <c r="C70" s="13">
        <f>hidden1!CI61</f>
        <v>0</v>
      </c>
      <c r="D70" s="13">
        <f>hidden1!CJ61</f>
        <v>169</v>
      </c>
      <c r="E70" s="13">
        <f>hidden1!CK61</f>
        <v>0</v>
      </c>
    </row>
    <row r="71" spans="1:5" x14ac:dyDescent="0.2">
      <c r="A71" s="12" t="str">
        <f>hidden1!A62</f>
        <v>Пермский край</v>
      </c>
      <c r="B71" s="13">
        <f>hidden1!CH62</f>
        <v>32</v>
      </c>
      <c r="C71" s="13">
        <f>hidden1!CI62</f>
        <v>2</v>
      </c>
      <c r="D71" s="13">
        <f>hidden1!CJ62</f>
        <v>3558</v>
      </c>
      <c r="E71" s="13">
        <f>hidden1!CK62</f>
        <v>43</v>
      </c>
    </row>
    <row r="72" spans="1:5" x14ac:dyDescent="0.2">
      <c r="A72" s="12" t="str">
        <f>hidden1!A63</f>
        <v>Самарская область</v>
      </c>
      <c r="B72" s="13">
        <f>hidden1!CH63</f>
        <v>48</v>
      </c>
      <c r="C72" s="13">
        <f>hidden1!CI63</f>
        <v>6</v>
      </c>
      <c r="D72" s="13">
        <f>hidden1!CJ63</f>
        <v>8218</v>
      </c>
      <c r="E72" s="13">
        <f>hidden1!CK63</f>
        <v>836</v>
      </c>
    </row>
    <row r="73" spans="1:5" x14ac:dyDescent="0.2">
      <c r="A73" s="12" t="str">
        <f>hidden1!A64</f>
        <v>Саратовская область</v>
      </c>
      <c r="B73" s="13">
        <f>hidden1!CH64</f>
        <v>20</v>
      </c>
      <c r="C73" s="13">
        <f>hidden1!CI64</f>
        <v>5</v>
      </c>
      <c r="D73" s="13">
        <f>hidden1!CJ64</f>
        <v>867</v>
      </c>
      <c r="E73" s="13">
        <f>hidden1!CK64</f>
        <v>290</v>
      </c>
    </row>
    <row r="74" spans="1:5" x14ac:dyDescent="0.2">
      <c r="A74" s="12" t="str">
        <f>hidden1!A65</f>
        <v>Ульяновская область</v>
      </c>
      <c r="B74" s="13">
        <f>hidden1!CH65</f>
        <v>40</v>
      </c>
      <c r="C74" s="13">
        <f>hidden1!CI65</f>
        <v>1</v>
      </c>
      <c r="D74" s="13">
        <f>hidden1!CJ65</f>
        <v>2996</v>
      </c>
      <c r="E74" s="13">
        <f>hidden1!CK65</f>
        <v>67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197</v>
      </c>
      <c r="C75" s="13">
        <f>hidden1!CI66</f>
        <v>44</v>
      </c>
      <c r="D75" s="13">
        <f>hidden1!CJ66</f>
        <v>33982</v>
      </c>
      <c r="E75" s="13">
        <f>hidden1!CK66</f>
        <v>7411</v>
      </c>
    </row>
    <row r="76" spans="1:5" x14ac:dyDescent="0.2">
      <c r="A76" s="12" t="str">
        <f>hidden1!A67</f>
        <v>Курганская область</v>
      </c>
      <c r="B76" s="13">
        <f>hidden1!CH67</f>
        <v>0</v>
      </c>
      <c r="C76" s="13">
        <f>hidden1!CI67</f>
        <v>0</v>
      </c>
      <c r="D76" s="13">
        <f>hidden1!CJ67</f>
        <v>0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78</v>
      </c>
      <c r="C77" s="13">
        <f>hidden1!CI68</f>
        <v>18</v>
      </c>
      <c r="D77" s="13">
        <f>hidden1!CJ68</f>
        <v>12607</v>
      </c>
      <c r="E77" s="13">
        <f>hidden1!CK68</f>
        <v>3137</v>
      </c>
    </row>
    <row r="78" spans="1:5" x14ac:dyDescent="0.2">
      <c r="A78" s="12" t="str">
        <f>hidden1!A69</f>
        <v>Тюменская область</v>
      </c>
      <c r="B78" s="13">
        <f>hidden1!CH69</f>
        <v>10</v>
      </c>
      <c r="C78" s="13">
        <f>hidden1!CI69</f>
        <v>5</v>
      </c>
      <c r="D78" s="13">
        <f>hidden1!CJ69</f>
        <v>2120</v>
      </c>
      <c r="E78" s="13">
        <f>hidden1!CK69</f>
        <v>1110</v>
      </c>
    </row>
    <row r="79" spans="1:5" x14ac:dyDescent="0.2">
      <c r="A79" s="12" t="str">
        <f>hidden1!A70</f>
        <v>Челябинская область</v>
      </c>
      <c r="B79" s="13">
        <f>hidden1!CH70</f>
        <v>65</v>
      </c>
      <c r="C79" s="13">
        <f>hidden1!CI70</f>
        <v>12</v>
      </c>
      <c r="D79" s="13">
        <f>hidden1!CJ70</f>
        <v>8507</v>
      </c>
      <c r="E79" s="13">
        <f>hidden1!CK70</f>
        <v>813</v>
      </c>
    </row>
    <row r="80" spans="1:5" x14ac:dyDescent="0.2">
      <c r="A80" s="12" t="str">
        <f>hidden1!A71</f>
        <v>Ханты-Мансийский АО - Югра</v>
      </c>
      <c r="B80" s="13">
        <f>hidden1!CH71</f>
        <v>42</v>
      </c>
      <c r="C80" s="13">
        <f>hidden1!CI71</f>
        <v>9</v>
      </c>
      <c r="D80" s="13">
        <f>hidden1!CJ71</f>
        <v>10604</v>
      </c>
      <c r="E80" s="13">
        <f>hidden1!CK71</f>
        <v>2351</v>
      </c>
    </row>
    <row r="81" spans="1:5" x14ac:dyDescent="0.2">
      <c r="A81" s="12" t="str">
        <f>hidden1!A72</f>
        <v>Ямало-Hенецкий АО</v>
      </c>
      <c r="B81" s="13">
        <f>hidden1!CH72</f>
        <v>2</v>
      </c>
      <c r="C81" s="13">
        <f>hidden1!CI72</f>
        <v>0</v>
      </c>
      <c r="D81" s="13">
        <f>hidden1!CJ72</f>
        <v>144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238</v>
      </c>
      <c r="C82" s="13">
        <f>hidden1!CI73</f>
        <v>69</v>
      </c>
      <c r="D82" s="13">
        <f>hidden1!CJ73</f>
        <v>53197</v>
      </c>
      <c r="E82" s="13">
        <f>hidden1!CK73</f>
        <v>16789</v>
      </c>
    </row>
    <row r="83" spans="1:5" x14ac:dyDescent="0.2">
      <c r="A83" s="12" t="str">
        <f>hidden1!A74</f>
        <v>Республика Алтай</v>
      </c>
      <c r="B83" s="13">
        <f>hidden1!CH74</f>
        <v>2</v>
      </c>
      <c r="C83" s="13">
        <f>hidden1!CI74</f>
        <v>0</v>
      </c>
      <c r="D83" s="13">
        <f>hidden1!CJ74</f>
        <v>129</v>
      </c>
      <c r="E83" s="13">
        <f>hidden1!CK74</f>
        <v>0</v>
      </c>
    </row>
    <row r="84" spans="1:5" x14ac:dyDescent="0.2">
      <c r="A84" s="12" t="str">
        <f>hidden1!A75</f>
        <v>Республика Бурятия</v>
      </c>
      <c r="B84" s="13">
        <f>hidden1!CH75</f>
        <v>14</v>
      </c>
      <c r="C84" s="13">
        <f>hidden1!CI75</f>
        <v>2</v>
      </c>
      <c r="D84" s="13">
        <f>hidden1!CJ75</f>
        <v>1959</v>
      </c>
      <c r="E84" s="13">
        <f>hidden1!CK75</f>
        <v>142</v>
      </c>
    </row>
    <row r="85" spans="1:5" x14ac:dyDescent="0.2">
      <c r="A85" s="12" t="str">
        <f>hidden1!A76</f>
        <v>Республика Тыва</v>
      </c>
      <c r="B85" s="13">
        <f>hidden1!CH76</f>
        <v>16</v>
      </c>
      <c r="C85" s="13">
        <f>hidden1!CI76</f>
        <v>4</v>
      </c>
      <c r="D85" s="13">
        <f>hidden1!CJ76</f>
        <v>1642</v>
      </c>
      <c r="E85" s="13">
        <f>hidden1!CK76</f>
        <v>376</v>
      </c>
    </row>
    <row r="86" spans="1:5" x14ac:dyDescent="0.2">
      <c r="A86" s="12" t="str">
        <f>hidden1!A77</f>
        <v>Республика Хакасия</v>
      </c>
      <c r="B86" s="13">
        <f>hidden1!CH77</f>
        <v>11</v>
      </c>
      <c r="C86" s="13">
        <f>hidden1!CI77</f>
        <v>0</v>
      </c>
      <c r="D86" s="13">
        <f>hidden1!CJ77</f>
        <v>3251</v>
      </c>
      <c r="E86" s="13">
        <f>hidden1!CK77</f>
        <v>0</v>
      </c>
    </row>
    <row r="87" spans="1:5" x14ac:dyDescent="0.2">
      <c r="A87" s="12" t="str">
        <f>hidden1!A78</f>
        <v>Алтайский край</v>
      </c>
      <c r="B87" s="13">
        <f>hidden1!CH78</f>
        <v>16</v>
      </c>
      <c r="C87" s="13">
        <f>hidden1!CI78</f>
        <v>0</v>
      </c>
      <c r="D87" s="13">
        <f>hidden1!CJ78</f>
        <v>4896</v>
      </c>
      <c r="E87" s="13">
        <f>hidden1!CK78</f>
        <v>0</v>
      </c>
    </row>
    <row r="88" spans="1:5" x14ac:dyDescent="0.2">
      <c r="A88" s="12" t="str">
        <f>hidden1!A79</f>
        <v>Красноярский край</v>
      </c>
      <c r="B88" s="13">
        <f>hidden1!CH79</f>
        <v>75</v>
      </c>
      <c r="C88" s="13">
        <f>hidden1!CI79</f>
        <v>46</v>
      </c>
      <c r="D88" s="13">
        <f>hidden1!CJ79</f>
        <v>23700</v>
      </c>
      <c r="E88" s="13">
        <f>hidden1!CK79</f>
        <v>13974</v>
      </c>
    </row>
    <row r="89" spans="1:5" x14ac:dyDescent="0.2">
      <c r="A89" s="12" t="str">
        <f>hidden1!A80</f>
        <v>Иркутская область</v>
      </c>
      <c r="B89" s="13">
        <f>hidden1!CH80</f>
        <v>14</v>
      </c>
      <c r="C89" s="13">
        <f>hidden1!CI80</f>
        <v>2</v>
      </c>
      <c r="D89" s="13">
        <f>hidden1!CJ80</f>
        <v>3352</v>
      </c>
      <c r="E89" s="13">
        <f>hidden1!CK80</f>
        <v>168</v>
      </c>
    </row>
    <row r="90" spans="1:5" x14ac:dyDescent="0.2">
      <c r="A90" s="12" t="str">
        <f>hidden1!A81</f>
        <v>Кемеровская область</v>
      </c>
      <c r="B90" s="13">
        <f>hidden1!CH81</f>
        <v>14</v>
      </c>
      <c r="C90" s="13">
        <f>hidden1!CI81</f>
        <v>2</v>
      </c>
      <c r="D90" s="13">
        <f>hidden1!CJ81</f>
        <v>3509</v>
      </c>
      <c r="E90" s="13">
        <f>hidden1!CK81</f>
        <v>728</v>
      </c>
    </row>
    <row r="91" spans="1:5" x14ac:dyDescent="0.2">
      <c r="A91" s="12" t="str">
        <f>hidden1!A82</f>
        <v>Новосибирская область</v>
      </c>
      <c r="B91" s="13">
        <f>hidden1!CH82</f>
        <v>34</v>
      </c>
      <c r="C91" s="13">
        <f>hidden1!CI82</f>
        <v>9</v>
      </c>
      <c r="D91" s="13">
        <f>hidden1!CJ82</f>
        <v>4430</v>
      </c>
      <c r="E91" s="13">
        <f>hidden1!CK82</f>
        <v>942</v>
      </c>
    </row>
    <row r="92" spans="1:5" x14ac:dyDescent="0.2">
      <c r="A92" s="12" t="str">
        <f>hidden1!A83</f>
        <v>Омская область</v>
      </c>
      <c r="B92" s="13">
        <f>hidden1!CH83</f>
        <v>19</v>
      </c>
      <c r="C92" s="13">
        <f>hidden1!CI83</f>
        <v>3</v>
      </c>
      <c r="D92" s="13">
        <f>hidden1!CJ83</f>
        <v>3263</v>
      </c>
      <c r="E92" s="13">
        <f>hidden1!CK83</f>
        <v>381</v>
      </c>
    </row>
    <row r="93" spans="1:5" x14ac:dyDescent="0.2">
      <c r="A93" s="12" t="str">
        <f>hidden1!A84</f>
        <v>Томская область</v>
      </c>
      <c r="B93" s="13">
        <f>hidden1!CH84</f>
        <v>2</v>
      </c>
      <c r="C93" s="13">
        <f>hidden1!CI84</f>
        <v>0</v>
      </c>
      <c r="D93" s="13">
        <f>hidden1!CJ84</f>
        <v>313</v>
      </c>
      <c r="E93" s="13">
        <f>hidden1!CK84</f>
        <v>0</v>
      </c>
    </row>
    <row r="94" spans="1:5" x14ac:dyDescent="0.2">
      <c r="A94" s="12" t="str">
        <f>hidden1!A85</f>
        <v>Забайкальский край</v>
      </c>
      <c r="B94" s="13">
        <f>hidden1!CH85</f>
        <v>21</v>
      </c>
      <c r="C94" s="13">
        <f>hidden1!CI85</f>
        <v>1</v>
      </c>
      <c r="D94" s="13">
        <f>hidden1!CJ85</f>
        <v>2753</v>
      </c>
      <c r="E94" s="13">
        <f>hidden1!CK85</f>
        <v>78</v>
      </c>
    </row>
    <row r="95" spans="1:5" x14ac:dyDescent="0.2">
      <c r="A95" s="12" t="str">
        <f>hidden1!A86</f>
        <v>ДАЛЬНЕВОСТОЧНЫЙ ФЕДЕРАЛЬНЫЙ ОКРУГ</v>
      </c>
      <c r="B95" s="13">
        <f>hidden1!CH86</f>
        <v>93</v>
      </c>
      <c r="C95" s="13">
        <f>hidden1!CI86</f>
        <v>16</v>
      </c>
      <c r="D95" s="13">
        <f>hidden1!CJ86</f>
        <v>13426</v>
      </c>
      <c r="E95" s="13">
        <f>hidden1!CK86</f>
        <v>1830</v>
      </c>
    </row>
    <row r="96" spans="1:5" x14ac:dyDescent="0.2">
      <c r="A96" s="12" t="str">
        <f>hidden1!A87</f>
        <v>Республика Саха (Якутия)</v>
      </c>
      <c r="B96" s="13">
        <f>hidden1!CH87</f>
        <v>20</v>
      </c>
      <c r="C96" s="13">
        <f>hidden1!CI87</f>
        <v>1</v>
      </c>
      <c r="D96" s="13">
        <f>hidden1!CJ87</f>
        <v>2901</v>
      </c>
      <c r="E96" s="13">
        <f>hidden1!CK87</f>
        <v>10</v>
      </c>
    </row>
    <row r="97" spans="1:5" x14ac:dyDescent="0.2">
      <c r="A97" s="12" t="str">
        <f>hidden1!A88</f>
        <v>Приморский край</v>
      </c>
      <c r="B97" s="13">
        <f>hidden1!CH88</f>
        <v>36</v>
      </c>
      <c r="C97" s="13">
        <f>hidden1!CI88</f>
        <v>8</v>
      </c>
      <c r="D97" s="13">
        <f>hidden1!CJ88</f>
        <v>5739</v>
      </c>
      <c r="E97" s="13">
        <f>hidden1!CK88</f>
        <v>751</v>
      </c>
    </row>
    <row r="98" spans="1:5" x14ac:dyDescent="0.2">
      <c r="A98" s="12" t="str">
        <f>hidden1!A89</f>
        <v>Хабаровский край</v>
      </c>
      <c r="B98" s="13">
        <f>hidden1!CH89</f>
        <v>8</v>
      </c>
      <c r="C98" s="13">
        <f>hidden1!CI89</f>
        <v>3</v>
      </c>
      <c r="D98" s="13">
        <f>hidden1!CJ89</f>
        <v>614</v>
      </c>
      <c r="E98" s="13">
        <f>hidden1!CK89</f>
        <v>238</v>
      </c>
    </row>
    <row r="99" spans="1:5" x14ac:dyDescent="0.2">
      <c r="A99" s="12" t="str">
        <f>hidden1!A90</f>
        <v>Амурская область</v>
      </c>
      <c r="B99" s="13">
        <f>hidden1!CH90</f>
        <v>3</v>
      </c>
      <c r="C99" s="13">
        <f>hidden1!CI90</f>
        <v>2</v>
      </c>
      <c r="D99" s="13">
        <f>hidden1!CJ90</f>
        <v>975</v>
      </c>
      <c r="E99" s="13">
        <f>hidden1!CK90</f>
        <v>619</v>
      </c>
    </row>
    <row r="100" spans="1:5" x14ac:dyDescent="0.2">
      <c r="A100" s="12" t="str">
        <f>hidden1!A91</f>
        <v>Камчатский край</v>
      </c>
      <c r="B100" s="13">
        <f>hidden1!CH91</f>
        <v>5</v>
      </c>
      <c r="C100" s="13">
        <f>hidden1!CI91</f>
        <v>0</v>
      </c>
      <c r="D100" s="13">
        <f>hidden1!CJ91</f>
        <v>781</v>
      </c>
      <c r="E100" s="13">
        <f>hidden1!CK91</f>
        <v>0</v>
      </c>
    </row>
    <row r="101" spans="1:5" x14ac:dyDescent="0.2">
      <c r="A101" s="12" t="str">
        <f>hidden1!A92</f>
        <v>Магаданская область</v>
      </c>
      <c r="B101" s="13">
        <f>hidden1!CH92</f>
        <v>3</v>
      </c>
      <c r="C101" s="13">
        <f>hidden1!CI92</f>
        <v>0</v>
      </c>
      <c r="D101" s="13">
        <f>hidden1!CJ92</f>
        <v>290</v>
      </c>
      <c r="E101" s="13">
        <f>hidden1!CK92</f>
        <v>0</v>
      </c>
    </row>
    <row r="102" spans="1:5" x14ac:dyDescent="0.2">
      <c r="A102" s="12" t="str">
        <f>hidden1!A93</f>
        <v>Сахалинская область</v>
      </c>
      <c r="B102" s="13">
        <f>hidden1!CH93</f>
        <v>15</v>
      </c>
      <c r="C102" s="13">
        <f>hidden1!CI93</f>
        <v>2</v>
      </c>
      <c r="D102" s="13">
        <f>hidden1!CJ93</f>
        <v>1826</v>
      </c>
      <c r="E102" s="13">
        <f>hidden1!CK93</f>
        <v>212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3</v>
      </c>
      <c r="C104" s="13">
        <f>hidden1!CI95</f>
        <v>0</v>
      </c>
      <c r="D104" s="13">
        <f>hidden1!CJ95</f>
        <v>300</v>
      </c>
      <c r="E104" s="13">
        <f>hidden1!CK95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55</v>
      </c>
      <c r="C10" s="13">
        <f>hidden1!CM1</f>
        <v>3</v>
      </c>
      <c r="D10" s="13">
        <f>hidden1!CN1</f>
        <v>8807</v>
      </c>
      <c r="E10" s="13">
        <f>hidden1!CO1</f>
        <v>439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23</v>
      </c>
      <c r="C12" s="13">
        <f>hidden1!CM3</f>
        <v>1</v>
      </c>
      <c r="D12" s="13">
        <f>hidden1!CN3</f>
        <v>2893</v>
      </c>
      <c r="E12" s="13">
        <f>hidden1!CO3</f>
        <v>165</v>
      </c>
    </row>
    <row r="13" spans="1:9" x14ac:dyDescent="0.2">
      <c r="A13" s="12" t="str">
        <f>hidden1!A4</f>
        <v>Белгородская область</v>
      </c>
      <c r="B13" s="13">
        <f>hidden1!CL4</f>
        <v>2</v>
      </c>
      <c r="C13" s="13">
        <f>hidden1!CM4</f>
        <v>0</v>
      </c>
      <c r="D13" s="13">
        <f>hidden1!CN4</f>
        <v>60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1</v>
      </c>
      <c r="C14" s="13">
        <f>hidden1!CM5</f>
        <v>0</v>
      </c>
      <c r="D14" s="13">
        <f>hidden1!CN5</f>
        <v>11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0</v>
      </c>
      <c r="C15" s="13">
        <f>hidden1!CM6</f>
        <v>0</v>
      </c>
      <c r="D15" s="13">
        <f>hidden1!CN6</f>
        <v>0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0</v>
      </c>
      <c r="C16" s="13">
        <f>hidden1!CM7</f>
        <v>0</v>
      </c>
      <c r="D16" s="13">
        <f>hidden1!CN7</f>
        <v>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0</v>
      </c>
      <c r="C17" s="13">
        <f>hidden1!CM8</f>
        <v>0</v>
      </c>
      <c r="D17" s="13">
        <f>hidden1!CN8</f>
        <v>0</v>
      </c>
      <c r="E17" s="13">
        <f>hidden1!CO8</f>
        <v>0</v>
      </c>
    </row>
    <row r="18" spans="1:5" x14ac:dyDescent="0.2">
      <c r="A18" s="12" t="str">
        <f>hidden1!A9</f>
        <v>Калужская область</v>
      </c>
      <c r="B18" s="13">
        <f>hidden1!CL9</f>
        <v>6</v>
      </c>
      <c r="C18" s="13">
        <f>hidden1!CM9</f>
        <v>0</v>
      </c>
      <c r="D18" s="13">
        <f>hidden1!CN9</f>
        <v>255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0</v>
      </c>
      <c r="C21" s="13">
        <f>hidden1!CM12</f>
        <v>0</v>
      </c>
      <c r="D21" s="13">
        <f>hidden1!CN12</f>
        <v>0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3</v>
      </c>
      <c r="C22" s="13">
        <f>hidden1!CM13</f>
        <v>0</v>
      </c>
      <c r="D22" s="13">
        <f>hidden1!CN13</f>
        <v>487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2</v>
      </c>
      <c r="C27" s="13">
        <f>hidden1!CM18</f>
        <v>0</v>
      </c>
      <c r="D27" s="13">
        <f>hidden1!CN18</f>
        <v>107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1</v>
      </c>
      <c r="C28" s="13">
        <f>hidden1!CM19</f>
        <v>0</v>
      </c>
      <c r="D28" s="13">
        <f>hidden1!CN19</f>
        <v>102</v>
      </c>
      <c r="E28" s="13">
        <f>hidden1!CO19</f>
        <v>0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8</v>
      </c>
      <c r="C30" s="13">
        <f>hidden1!CM21</f>
        <v>1</v>
      </c>
      <c r="D30" s="13">
        <f>hidden1!CN21</f>
        <v>1871</v>
      </c>
      <c r="E30" s="13">
        <f>hidden1!CO21</f>
        <v>165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5</v>
      </c>
      <c r="C31" s="13">
        <f>hidden1!CM22</f>
        <v>0</v>
      </c>
      <c r="D31" s="13">
        <f>hidden1!CN22</f>
        <v>978</v>
      </c>
      <c r="E31" s="13">
        <f>hidden1!CO22</f>
        <v>0</v>
      </c>
    </row>
    <row r="32" spans="1:5" x14ac:dyDescent="0.2">
      <c r="A32" s="12" t="str">
        <f>hidden1!A23</f>
        <v>Республика Карелия</v>
      </c>
      <c r="B32" s="13">
        <f>hidden1!CL23</f>
        <v>1</v>
      </c>
      <c r="C32" s="13">
        <f>hidden1!CM23</f>
        <v>0</v>
      </c>
      <c r="D32" s="13">
        <f>hidden1!CN23</f>
        <v>53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1</v>
      </c>
      <c r="C33" s="13">
        <f>hidden1!CM24</f>
        <v>0</v>
      </c>
      <c r="D33" s="13">
        <f>hidden1!CN24</f>
        <v>100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1</v>
      </c>
      <c r="C35" s="13">
        <f>hidden1!CM26</f>
        <v>0</v>
      </c>
      <c r="D35" s="13">
        <f>hidden1!CN26</f>
        <v>225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0</v>
      </c>
      <c r="C39" s="13">
        <f>hidden1!CM30</f>
        <v>0</v>
      </c>
      <c r="D39" s="13">
        <f>hidden1!CN30</f>
        <v>0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0</v>
      </c>
      <c r="C40" s="13">
        <f>hidden1!CM31</f>
        <v>0</v>
      </c>
      <c r="D40" s="13">
        <f>hidden1!CN31</f>
        <v>0</v>
      </c>
      <c r="E40" s="13">
        <f>hidden1!CO31</f>
        <v>0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600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4</v>
      </c>
      <c r="C51" s="13">
        <f>hidden1!CM42</f>
        <v>0</v>
      </c>
      <c r="D51" s="13">
        <f>hidden1!CN42</f>
        <v>895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1</v>
      </c>
      <c r="C54" s="13">
        <f>hidden1!CM45</f>
        <v>0</v>
      </c>
      <c r="D54" s="13">
        <f>hidden1!CN45</f>
        <v>300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1</v>
      </c>
      <c r="C58" s="13">
        <f>hidden1!CM49</f>
        <v>0</v>
      </c>
      <c r="D58" s="13">
        <f>hidden1!CN49</f>
        <v>92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2</v>
      </c>
      <c r="C59" s="13">
        <f>hidden1!CM50</f>
        <v>0</v>
      </c>
      <c r="D59" s="13">
        <f>hidden1!CN50</f>
        <v>503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10</v>
      </c>
      <c r="C60" s="13">
        <f>hidden1!CM51</f>
        <v>1</v>
      </c>
      <c r="D60" s="13">
        <f>hidden1!CN51</f>
        <v>1790</v>
      </c>
      <c r="E60" s="13">
        <f>hidden1!CO51</f>
        <v>86</v>
      </c>
    </row>
    <row r="61" spans="1:5" x14ac:dyDescent="0.2">
      <c r="A61" s="12" t="str">
        <f>hidden1!A52</f>
        <v>Республика Башкортостан</v>
      </c>
      <c r="B61" s="13">
        <f>hidden1!CL52</f>
        <v>2</v>
      </c>
      <c r="C61" s="13">
        <f>hidden1!CM52</f>
        <v>0</v>
      </c>
      <c r="D61" s="13">
        <f>hidden1!CN52</f>
        <v>254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3</v>
      </c>
      <c r="C64" s="13">
        <f>hidden1!CM55</f>
        <v>0</v>
      </c>
      <c r="D64" s="13">
        <f>hidden1!CN55</f>
        <v>495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1</v>
      </c>
      <c r="C65" s="13">
        <f>hidden1!CM56</f>
        <v>1</v>
      </c>
      <c r="D65" s="13">
        <f>hidden1!CN56</f>
        <v>86</v>
      </c>
      <c r="E65" s="13">
        <f>hidden1!CO56</f>
        <v>86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1</v>
      </c>
      <c r="C69" s="13">
        <f>hidden1!CM60</f>
        <v>0</v>
      </c>
      <c r="D69" s="13">
        <f>hidden1!CN60</f>
        <v>100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0</v>
      </c>
      <c r="C70" s="13">
        <f>hidden1!CM61</f>
        <v>0</v>
      </c>
      <c r="D70" s="13">
        <f>hidden1!CN61</f>
        <v>0</v>
      </c>
      <c r="E70" s="13">
        <f>hidden1!CO61</f>
        <v>0</v>
      </c>
    </row>
    <row r="71" spans="1:5" x14ac:dyDescent="0.2">
      <c r="A71" s="12" t="str">
        <f>hidden1!A62</f>
        <v>Пермский край</v>
      </c>
      <c r="B71" s="13">
        <f>hidden1!CL62</f>
        <v>0</v>
      </c>
      <c r="C71" s="13">
        <f>hidden1!CM62</f>
        <v>0</v>
      </c>
      <c r="D71" s="13">
        <f>hidden1!CN62</f>
        <v>0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2</v>
      </c>
      <c r="C72" s="13">
        <f>hidden1!CM63</f>
        <v>0</v>
      </c>
      <c r="D72" s="13">
        <f>hidden1!CN63</f>
        <v>785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1</v>
      </c>
      <c r="C74" s="13">
        <f>hidden1!CM65</f>
        <v>0</v>
      </c>
      <c r="D74" s="13">
        <f>hidden1!CN65</f>
        <v>70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6</v>
      </c>
      <c r="C75" s="13">
        <f>hidden1!CM66</f>
        <v>1</v>
      </c>
      <c r="D75" s="13">
        <f>hidden1!CN66</f>
        <v>947</v>
      </c>
      <c r="E75" s="13">
        <f>hidden1!CO66</f>
        <v>188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4</v>
      </c>
      <c r="C77" s="13">
        <f>hidden1!CM68</f>
        <v>1</v>
      </c>
      <c r="D77" s="13">
        <f>hidden1!CN68</f>
        <v>676</v>
      </c>
      <c r="E77" s="13">
        <f>hidden1!CO68</f>
        <v>188</v>
      </c>
    </row>
    <row r="78" spans="1:5" x14ac:dyDescent="0.2">
      <c r="A78" s="12" t="str">
        <f>hidden1!A69</f>
        <v>Тюменская область</v>
      </c>
      <c r="B78" s="13">
        <f>hidden1!CL69</f>
        <v>0</v>
      </c>
      <c r="C78" s="13">
        <f>hidden1!CM69</f>
        <v>0</v>
      </c>
      <c r="D78" s="13">
        <f>hidden1!CN69</f>
        <v>0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2</v>
      </c>
      <c r="C79" s="13">
        <f>hidden1!CM70</f>
        <v>0</v>
      </c>
      <c r="D79" s="13">
        <f>hidden1!CN70</f>
        <v>271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5</v>
      </c>
      <c r="C82" s="13">
        <f>hidden1!CM73</f>
        <v>0</v>
      </c>
      <c r="D82" s="13">
        <f>hidden1!CN73</f>
        <v>926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Бурятия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Тыва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Республика Хакасия</v>
      </c>
      <c r="B86" s="13">
        <f>hidden1!CL77</f>
        <v>0</v>
      </c>
      <c r="C86" s="13">
        <f>hidden1!CM77</f>
        <v>0</v>
      </c>
      <c r="D86" s="13">
        <f>hidden1!CN77</f>
        <v>0</v>
      </c>
      <c r="E86" s="13">
        <f>hidden1!CO77</f>
        <v>0</v>
      </c>
    </row>
    <row r="87" spans="1:5" x14ac:dyDescent="0.2">
      <c r="A87" s="12" t="str">
        <f>hidden1!A78</f>
        <v>Алтайский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Красноярский край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Иркутская область</v>
      </c>
      <c r="B89" s="13">
        <f>hidden1!CL80</f>
        <v>2</v>
      </c>
      <c r="C89" s="13">
        <f>hidden1!CM80</f>
        <v>0</v>
      </c>
      <c r="D89" s="13">
        <f>hidden1!CN80</f>
        <v>160</v>
      </c>
      <c r="E89" s="13">
        <f>hidden1!CO80</f>
        <v>0</v>
      </c>
    </row>
    <row r="90" spans="1:5" x14ac:dyDescent="0.2">
      <c r="A90" s="12" t="str">
        <f>hidden1!A81</f>
        <v>Кемеровская область</v>
      </c>
      <c r="B90" s="13">
        <f>hidden1!CL81</f>
        <v>0</v>
      </c>
      <c r="C90" s="13">
        <f>hidden1!CM81</f>
        <v>0</v>
      </c>
      <c r="D90" s="13">
        <f>hidden1!CN81</f>
        <v>0</v>
      </c>
      <c r="E90" s="13">
        <f>hidden1!CO81</f>
        <v>0</v>
      </c>
    </row>
    <row r="91" spans="1:5" x14ac:dyDescent="0.2">
      <c r="A91" s="12" t="str">
        <f>hidden1!A82</f>
        <v>Новосибирская область</v>
      </c>
      <c r="B91" s="13">
        <f>hidden1!CL82</f>
        <v>1</v>
      </c>
      <c r="C91" s="13">
        <f>hidden1!CM82</f>
        <v>0</v>
      </c>
      <c r="D91" s="13">
        <f>hidden1!CN82</f>
        <v>335</v>
      </c>
      <c r="E91" s="13">
        <f>hidden1!CO82</f>
        <v>0</v>
      </c>
    </row>
    <row r="92" spans="1:5" x14ac:dyDescent="0.2">
      <c r="A92" s="12" t="str">
        <f>hidden1!A83</f>
        <v>Омская область</v>
      </c>
      <c r="B92" s="13">
        <f>hidden1!CL83</f>
        <v>2</v>
      </c>
      <c r="C92" s="13">
        <f>hidden1!CM83</f>
        <v>0</v>
      </c>
      <c r="D92" s="13">
        <f>hidden1!CN83</f>
        <v>431</v>
      </c>
      <c r="E92" s="13">
        <f>hidden1!CO83</f>
        <v>0</v>
      </c>
    </row>
    <row r="93" spans="1:5" x14ac:dyDescent="0.2">
      <c r="A93" s="12" t="str">
        <f>hidden1!A84</f>
        <v>Томская область</v>
      </c>
      <c r="B93" s="13">
        <f>hidden1!CL84</f>
        <v>0</v>
      </c>
      <c r="C93" s="13">
        <f>hidden1!CM84</f>
        <v>0</v>
      </c>
      <c r="D93" s="13">
        <f>hidden1!CN84</f>
        <v>0</v>
      </c>
      <c r="E93" s="13">
        <f>hidden1!CO84</f>
        <v>0</v>
      </c>
    </row>
    <row r="94" spans="1:5" x14ac:dyDescent="0.2">
      <c r="A94" s="12" t="str">
        <f>hidden1!A85</f>
        <v>Забайкальский край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hidden1!CL86</f>
        <v>2</v>
      </c>
      <c r="C95" s="13">
        <f>hidden1!CM86</f>
        <v>0</v>
      </c>
      <c r="D95" s="13">
        <f>hidden1!CN86</f>
        <v>378</v>
      </c>
      <c r="E95" s="13">
        <f>hidden1!CO86</f>
        <v>0</v>
      </c>
    </row>
    <row r="96" spans="1:5" x14ac:dyDescent="0.2">
      <c r="A96" s="12" t="str">
        <f>hidden1!A87</f>
        <v>Республика Саха (Якутия)</v>
      </c>
      <c r="B96" s="13">
        <f>hidden1!CL87</f>
        <v>0</v>
      </c>
      <c r="C96" s="13">
        <f>hidden1!CM87</f>
        <v>0</v>
      </c>
      <c r="D96" s="13">
        <f>hidden1!CN87</f>
        <v>0</v>
      </c>
      <c r="E96" s="13">
        <f>hidden1!CO87</f>
        <v>0</v>
      </c>
    </row>
    <row r="97" spans="1:5" x14ac:dyDescent="0.2">
      <c r="A97" s="12" t="str">
        <f>hidden1!A88</f>
        <v>Приморский край</v>
      </c>
      <c r="B97" s="13">
        <f>hidden1!CL88</f>
        <v>2</v>
      </c>
      <c r="C97" s="13">
        <f>hidden1!CM88</f>
        <v>0</v>
      </c>
      <c r="D97" s="13">
        <f>hidden1!CN88</f>
        <v>378</v>
      </c>
      <c r="E97" s="13">
        <f>hidden1!CO88</f>
        <v>0</v>
      </c>
    </row>
    <row r="98" spans="1:5" x14ac:dyDescent="0.2">
      <c r="A98" s="12" t="str">
        <f>hidden1!A89</f>
        <v>Хабаровский край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Амурская область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Камчатский край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Магаданская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Сахалинская область</v>
      </c>
      <c r="B102" s="13">
        <f>hidden1!CL93</f>
        <v>0</v>
      </c>
      <c r="C102" s="13">
        <f>hidden1!CM93</f>
        <v>0</v>
      </c>
      <c r="D102" s="13">
        <f>hidden1!CN93</f>
        <v>0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348</v>
      </c>
      <c r="C10" s="13">
        <f>hidden1!CQ1</f>
        <v>9</v>
      </c>
      <c r="D10" s="13">
        <f>hidden1!CR1</f>
        <v>86562</v>
      </c>
      <c r="E10" s="13">
        <f>hidden1!CS1</f>
        <v>1189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145</v>
      </c>
      <c r="C12" s="13">
        <f>hidden1!CQ3</f>
        <v>6</v>
      </c>
      <c r="D12" s="13">
        <f>hidden1!CR3</f>
        <v>39408</v>
      </c>
      <c r="E12" s="13">
        <f>hidden1!CS3</f>
        <v>939</v>
      </c>
    </row>
    <row r="13" spans="1:9" x14ac:dyDescent="0.2">
      <c r="A13" s="12" t="str">
        <f>hidden1!A4</f>
        <v>Белгородская область</v>
      </c>
      <c r="B13" s="13">
        <f>hidden1!CP4</f>
        <v>6</v>
      </c>
      <c r="C13" s="13">
        <f>hidden1!CQ4</f>
        <v>0</v>
      </c>
      <c r="D13" s="13">
        <f>hidden1!CR4</f>
        <v>1148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5</v>
      </c>
      <c r="C14" s="13">
        <f>hidden1!CQ5</f>
        <v>0</v>
      </c>
      <c r="D14" s="13">
        <f>hidden1!CR5</f>
        <v>684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1</v>
      </c>
      <c r="C15" s="13">
        <f>hidden1!CQ6</f>
        <v>0</v>
      </c>
      <c r="D15" s="13">
        <f>hidden1!CR6</f>
        <v>208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2</v>
      </c>
      <c r="C16" s="13">
        <f>hidden1!CQ7</f>
        <v>0</v>
      </c>
      <c r="D16" s="13">
        <f>hidden1!CR7</f>
        <v>46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5</v>
      </c>
      <c r="C17" s="13">
        <f>hidden1!CQ8</f>
        <v>0</v>
      </c>
      <c r="D17" s="13">
        <f>hidden1!CR8</f>
        <v>243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0</v>
      </c>
      <c r="C19" s="13">
        <f>hidden1!CQ10</f>
        <v>0</v>
      </c>
      <c r="D19" s="13">
        <f>hidden1!CR10</f>
        <v>0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0</v>
      </c>
      <c r="C20" s="13">
        <f>hidden1!CQ11</f>
        <v>0</v>
      </c>
      <c r="D20" s="13">
        <f>hidden1!CR11</f>
        <v>0</v>
      </c>
      <c r="E20" s="13">
        <f>hidden1!CS11</f>
        <v>0</v>
      </c>
    </row>
    <row r="21" spans="1:5" x14ac:dyDescent="0.2">
      <c r="A21" s="12" t="str">
        <f>hidden1!A12</f>
        <v>Липецкая область</v>
      </c>
      <c r="B21" s="13">
        <f>hidden1!CP12</f>
        <v>1</v>
      </c>
      <c r="C21" s="13">
        <f>hidden1!CQ12</f>
        <v>0</v>
      </c>
      <c r="D21" s="13">
        <f>hidden1!CR12</f>
        <v>250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42</v>
      </c>
      <c r="C22" s="13">
        <f>hidden1!CQ13</f>
        <v>6</v>
      </c>
      <c r="D22" s="13">
        <f>hidden1!CR13</f>
        <v>7993</v>
      </c>
      <c r="E22" s="13">
        <f>hidden1!CS13</f>
        <v>939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4</v>
      </c>
      <c r="C25" s="13">
        <f>hidden1!CQ16</f>
        <v>0</v>
      </c>
      <c r="D25" s="13">
        <f>hidden1!CR16</f>
        <v>396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0</v>
      </c>
      <c r="C26" s="13">
        <f>hidden1!CQ17</f>
        <v>0</v>
      </c>
      <c r="D26" s="13">
        <f>hidden1!CR17</f>
        <v>0</v>
      </c>
      <c r="E26" s="13">
        <f>hidden1!CS17</f>
        <v>0</v>
      </c>
    </row>
    <row r="27" spans="1:5" x14ac:dyDescent="0.2">
      <c r="A27" s="12" t="str">
        <f>hidden1!A18</f>
        <v>Тверская область</v>
      </c>
      <c r="B27" s="13">
        <f>hidden1!CP18</f>
        <v>4</v>
      </c>
      <c r="C27" s="13">
        <f>hidden1!CQ18</f>
        <v>0</v>
      </c>
      <c r="D27" s="13">
        <f>hidden1!CR18</f>
        <v>356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0</v>
      </c>
      <c r="C28" s="13">
        <f>hidden1!CQ19</f>
        <v>0</v>
      </c>
      <c r="D28" s="13">
        <f>hidden1!CR19</f>
        <v>0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2</v>
      </c>
      <c r="C29" s="13">
        <f>hidden1!CQ20</f>
        <v>0</v>
      </c>
      <c r="D29" s="13">
        <f>hidden1!CR20</f>
        <v>374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73</v>
      </c>
      <c r="C30" s="13">
        <f>hidden1!CQ21</f>
        <v>0</v>
      </c>
      <c r="D30" s="13">
        <f>hidden1!CR21</f>
        <v>27710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11</v>
      </c>
      <c r="C31" s="13">
        <f>hidden1!CQ22</f>
        <v>0</v>
      </c>
      <c r="D31" s="13">
        <f>hidden1!CR22</f>
        <v>2093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4</v>
      </c>
      <c r="C32" s="13">
        <f>hidden1!CQ23</f>
        <v>0</v>
      </c>
      <c r="D32" s="13">
        <f>hidden1!CR23</f>
        <v>451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2</v>
      </c>
      <c r="C33" s="13">
        <f>hidden1!CQ24</f>
        <v>0</v>
      </c>
      <c r="D33" s="13">
        <f>hidden1!CR24</f>
        <v>375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380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3</v>
      </c>
      <c r="C37" s="13">
        <f>hidden1!CQ28</f>
        <v>0</v>
      </c>
      <c r="D37" s="13">
        <f>hidden1!CR28</f>
        <v>795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0</v>
      </c>
      <c r="C38" s="13">
        <f>hidden1!CQ29</f>
        <v>0</v>
      </c>
      <c r="D38" s="13">
        <f>hidden1!CR29</f>
        <v>0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1</v>
      </c>
      <c r="C41" s="13">
        <f>hidden1!CQ32</f>
        <v>0</v>
      </c>
      <c r="D41" s="13">
        <f>hidden1!CR32</f>
        <v>92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3</v>
      </c>
      <c r="C43" s="13">
        <f>hidden1!CQ34</f>
        <v>0</v>
      </c>
      <c r="D43" s="13">
        <f>hidden1!CR34</f>
        <v>420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2</v>
      </c>
      <c r="C45" s="13">
        <f>hidden1!CQ36</f>
        <v>0</v>
      </c>
      <c r="D45" s="13">
        <f>hidden1!CR36</f>
        <v>240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1</v>
      </c>
      <c r="C46" s="13">
        <f>hidden1!CQ37</f>
        <v>0</v>
      </c>
      <c r="D46" s="13">
        <f>hidden1!CR37</f>
        <v>180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0</v>
      </c>
      <c r="C50" s="13">
        <f>hidden1!CQ41</f>
        <v>0</v>
      </c>
      <c r="D50" s="13">
        <f>hidden1!CR41</f>
        <v>0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69</v>
      </c>
      <c r="C51" s="13">
        <f>hidden1!CQ42</f>
        <v>0</v>
      </c>
      <c r="D51" s="13">
        <f>hidden1!CR42</f>
        <v>22784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28</v>
      </c>
      <c r="C54" s="13">
        <f>hidden1!CQ45</f>
        <v>0</v>
      </c>
      <c r="D54" s="13">
        <f>hidden1!CR45</f>
        <v>9687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2</v>
      </c>
      <c r="C55" s="13">
        <f>hidden1!CQ46</f>
        <v>0</v>
      </c>
      <c r="D55" s="13">
        <f>hidden1!CR46</f>
        <v>784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1</v>
      </c>
      <c r="C56" s="13">
        <f>hidden1!CQ47</f>
        <v>0</v>
      </c>
      <c r="D56" s="13">
        <f>hidden1!CR47</f>
        <v>250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2</v>
      </c>
      <c r="C58" s="13">
        <f>hidden1!CQ49</f>
        <v>0</v>
      </c>
      <c r="D58" s="13">
        <f>hidden1!CR49</f>
        <v>300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36</v>
      </c>
      <c r="C59" s="13">
        <f>hidden1!CQ50</f>
        <v>0</v>
      </c>
      <c r="D59" s="13">
        <f>hidden1!CR50</f>
        <v>11763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45</v>
      </c>
      <c r="C60" s="13">
        <f>hidden1!CQ51</f>
        <v>0</v>
      </c>
      <c r="D60" s="13">
        <f>hidden1!CR51</f>
        <v>7816</v>
      </c>
      <c r="E60" s="13">
        <f>hidden1!CS51</f>
        <v>0</v>
      </c>
    </row>
    <row r="61" spans="1:5" x14ac:dyDescent="0.2">
      <c r="A61" s="12" t="str">
        <f>hidden1!A52</f>
        <v>Республика Башкортостан</v>
      </c>
      <c r="B61" s="13">
        <f>hidden1!CP52</f>
        <v>4</v>
      </c>
      <c r="C61" s="13">
        <f>hidden1!CQ52</f>
        <v>0</v>
      </c>
      <c r="D61" s="13">
        <f>hidden1!CR52</f>
        <v>1139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7</v>
      </c>
      <c r="C62" s="13">
        <f>hidden1!CQ53</f>
        <v>0</v>
      </c>
      <c r="D62" s="13">
        <f>hidden1!CR53</f>
        <v>1776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0</v>
      </c>
      <c r="C63" s="13">
        <f>hidden1!CQ54</f>
        <v>0</v>
      </c>
      <c r="D63" s="13">
        <f>hidden1!CR54</f>
        <v>0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1</v>
      </c>
      <c r="C64" s="13">
        <f>hidden1!CQ55</f>
        <v>0</v>
      </c>
      <c r="D64" s="13">
        <f>hidden1!CR55</f>
        <v>308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3</v>
      </c>
      <c r="C65" s="13">
        <f>hidden1!CQ56</f>
        <v>0</v>
      </c>
      <c r="D65" s="13">
        <f>hidden1!CR56</f>
        <v>282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1</v>
      </c>
      <c r="C66" s="13">
        <f>hidden1!CQ57</f>
        <v>0</v>
      </c>
      <c r="D66" s="13">
        <f>hidden1!CR57</f>
        <v>13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12</v>
      </c>
      <c r="C67" s="13">
        <f>hidden1!CQ58</f>
        <v>0</v>
      </c>
      <c r="D67" s="13">
        <f>hidden1!CR58</f>
        <v>1462</v>
      </c>
      <c r="E67" s="13">
        <f>hidden1!CS58</f>
        <v>0</v>
      </c>
    </row>
    <row r="68" spans="1:5" x14ac:dyDescent="0.2">
      <c r="A68" s="12" t="str">
        <f>hidden1!A59</f>
        <v>Нижегородская область</v>
      </c>
      <c r="B68" s="13">
        <f>hidden1!CP59</f>
        <v>1</v>
      </c>
      <c r="C68" s="13">
        <f>hidden1!CQ59</f>
        <v>0</v>
      </c>
      <c r="D68" s="13">
        <f>hidden1!CR59</f>
        <v>138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3</v>
      </c>
      <c r="C69" s="13">
        <f>hidden1!CQ60</f>
        <v>0</v>
      </c>
      <c r="D69" s="13">
        <f>hidden1!CR60</f>
        <v>683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7</v>
      </c>
      <c r="C71" s="13">
        <f>hidden1!CQ62</f>
        <v>0</v>
      </c>
      <c r="D71" s="13">
        <f>hidden1!CR62</f>
        <v>1015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3</v>
      </c>
      <c r="C72" s="13">
        <f>hidden1!CQ63</f>
        <v>0</v>
      </c>
      <c r="D72" s="13">
        <f>hidden1!CR63</f>
        <v>462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1</v>
      </c>
      <c r="C73" s="13">
        <f>hidden1!CQ64</f>
        <v>0</v>
      </c>
      <c r="D73" s="13">
        <f>hidden1!CR64</f>
        <v>88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2</v>
      </c>
      <c r="C74" s="13">
        <f>hidden1!CQ65</f>
        <v>0</v>
      </c>
      <c r="D74" s="13">
        <f>hidden1!CR65</f>
        <v>450</v>
      </c>
      <c r="E74" s="13">
        <f>hidden1!CS65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18</v>
      </c>
      <c r="C75" s="13">
        <f>hidden1!CQ66</f>
        <v>1</v>
      </c>
      <c r="D75" s="13">
        <f>hidden1!CR66</f>
        <v>4274</v>
      </c>
      <c r="E75" s="13">
        <f>hidden1!CS66</f>
        <v>40</v>
      </c>
    </row>
    <row r="76" spans="1:5" x14ac:dyDescent="0.2">
      <c r="A76" s="12" t="str">
        <f>hidden1!A67</f>
        <v>Курганская область</v>
      </c>
      <c r="B76" s="13">
        <f>hidden1!CP67</f>
        <v>3</v>
      </c>
      <c r="C76" s="13">
        <f>hidden1!CQ67</f>
        <v>0</v>
      </c>
      <c r="D76" s="13">
        <f>hidden1!CR67</f>
        <v>518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2</v>
      </c>
      <c r="C77" s="13">
        <f>hidden1!CQ68</f>
        <v>0</v>
      </c>
      <c r="D77" s="13">
        <f>hidden1!CR68</f>
        <v>477</v>
      </c>
      <c r="E77" s="13">
        <f>hidden1!CS68</f>
        <v>0</v>
      </c>
    </row>
    <row r="78" spans="1:5" x14ac:dyDescent="0.2">
      <c r="A78" s="12" t="str">
        <f>hidden1!A69</f>
        <v>Тюменская область</v>
      </c>
      <c r="B78" s="13">
        <f>hidden1!CP69</f>
        <v>0</v>
      </c>
      <c r="C78" s="13">
        <f>hidden1!CQ69</f>
        <v>0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4</v>
      </c>
      <c r="C79" s="13">
        <f>hidden1!CQ70</f>
        <v>1</v>
      </c>
      <c r="D79" s="13">
        <f>hidden1!CR70</f>
        <v>433</v>
      </c>
      <c r="E79" s="13">
        <f>hidden1!CS70</f>
        <v>40</v>
      </c>
    </row>
    <row r="80" spans="1:5" x14ac:dyDescent="0.2">
      <c r="A80" s="12" t="str">
        <f>hidden1!A71</f>
        <v>Ханты-Мансийский АО - Югра</v>
      </c>
      <c r="B80" s="13">
        <f>hidden1!CP71</f>
        <v>9</v>
      </c>
      <c r="C80" s="13">
        <f>hidden1!CQ71</f>
        <v>0</v>
      </c>
      <c r="D80" s="13">
        <f>hidden1!CR71</f>
        <v>2846</v>
      </c>
      <c r="E80" s="13">
        <f>hidden1!CS71</f>
        <v>0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28</v>
      </c>
      <c r="C82" s="13">
        <f>hidden1!CQ73</f>
        <v>1</v>
      </c>
      <c r="D82" s="13">
        <f>hidden1!CR73</f>
        <v>5706</v>
      </c>
      <c r="E82" s="13">
        <f>hidden1!CS73</f>
        <v>37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Бурятия</v>
      </c>
      <c r="B84" s="13">
        <f>hidden1!CP75</f>
        <v>1</v>
      </c>
      <c r="C84" s="13">
        <f>hidden1!CQ75</f>
        <v>0</v>
      </c>
      <c r="D84" s="13">
        <f>hidden1!CR75</f>
        <v>238</v>
      </c>
      <c r="E84" s="13">
        <f>hidden1!CS75</f>
        <v>0</v>
      </c>
    </row>
    <row r="85" spans="1:5" x14ac:dyDescent="0.2">
      <c r="A85" s="12" t="str">
        <f>hidden1!A76</f>
        <v>Республика Тыва</v>
      </c>
      <c r="B85" s="13">
        <f>hidden1!CP76</f>
        <v>1</v>
      </c>
      <c r="C85" s="13">
        <f>hidden1!CQ76</f>
        <v>0</v>
      </c>
      <c r="D85" s="13">
        <f>hidden1!CR76</f>
        <v>206</v>
      </c>
      <c r="E85" s="13">
        <f>hidden1!CS76</f>
        <v>0</v>
      </c>
    </row>
    <row r="86" spans="1:5" x14ac:dyDescent="0.2">
      <c r="A86" s="12" t="str">
        <f>hidden1!A77</f>
        <v>Республика Хакасия</v>
      </c>
      <c r="B86" s="13">
        <f>hidden1!CP77</f>
        <v>0</v>
      </c>
      <c r="C86" s="13">
        <f>hidden1!CQ77</f>
        <v>0</v>
      </c>
      <c r="D86" s="13">
        <f>hidden1!CR77</f>
        <v>0</v>
      </c>
      <c r="E86" s="13">
        <f>hidden1!CS77</f>
        <v>0</v>
      </c>
    </row>
    <row r="87" spans="1:5" x14ac:dyDescent="0.2">
      <c r="A87" s="12" t="str">
        <f>hidden1!A78</f>
        <v>Алтайский край</v>
      </c>
      <c r="B87" s="13">
        <f>hidden1!CP78</f>
        <v>0</v>
      </c>
      <c r="C87" s="13">
        <f>hidden1!CQ78</f>
        <v>0</v>
      </c>
      <c r="D87" s="13">
        <f>hidden1!CR78</f>
        <v>0</v>
      </c>
      <c r="E87" s="13">
        <f>hidden1!CS78</f>
        <v>0</v>
      </c>
    </row>
    <row r="88" spans="1:5" x14ac:dyDescent="0.2">
      <c r="A88" s="12" t="str">
        <f>hidden1!A79</f>
        <v>Красноярский край</v>
      </c>
      <c r="B88" s="13">
        <f>hidden1!CP79</f>
        <v>3</v>
      </c>
      <c r="C88" s="13">
        <f>hidden1!CQ79</f>
        <v>1</v>
      </c>
      <c r="D88" s="13">
        <f>hidden1!CR79</f>
        <v>950</v>
      </c>
      <c r="E88" s="13">
        <f>hidden1!CS79</f>
        <v>37</v>
      </c>
    </row>
    <row r="89" spans="1:5" x14ac:dyDescent="0.2">
      <c r="A89" s="12" t="str">
        <f>hidden1!A80</f>
        <v>Иркутская область</v>
      </c>
      <c r="B89" s="13">
        <f>hidden1!CP80</f>
        <v>0</v>
      </c>
      <c r="C89" s="13">
        <f>hidden1!CQ80</f>
        <v>0</v>
      </c>
      <c r="D89" s="13">
        <f>hidden1!CR80</f>
        <v>0</v>
      </c>
      <c r="E89" s="13">
        <f>hidden1!CS80</f>
        <v>0</v>
      </c>
    </row>
    <row r="90" spans="1:5" x14ac:dyDescent="0.2">
      <c r="A90" s="12" t="str">
        <f>hidden1!A81</f>
        <v>Кемеровская область</v>
      </c>
      <c r="B90" s="13">
        <f>hidden1!CP81</f>
        <v>6</v>
      </c>
      <c r="C90" s="13">
        <f>hidden1!CQ81</f>
        <v>0</v>
      </c>
      <c r="D90" s="13">
        <f>hidden1!CR81</f>
        <v>700</v>
      </c>
      <c r="E90" s="13">
        <f>hidden1!CS81</f>
        <v>0</v>
      </c>
    </row>
    <row r="91" spans="1:5" x14ac:dyDescent="0.2">
      <c r="A91" s="12" t="str">
        <f>hidden1!A82</f>
        <v>Новосибирская область</v>
      </c>
      <c r="B91" s="13">
        <f>hidden1!CP82</f>
        <v>1</v>
      </c>
      <c r="C91" s="13">
        <f>hidden1!CQ82</f>
        <v>0</v>
      </c>
      <c r="D91" s="13">
        <f>hidden1!CR82</f>
        <v>225</v>
      </c>
      <c r="E91" s="13">
        <f>hidden1!CS82</f>
        <v>0</v>
      </c>
    </row>
    <row r="92" spans="1:5" x14ac:dyDescent="0.2">
      <c r="A92" s="12" t="str">
        <f>hidden1!A83</f>
        <v>Омская область</v>
      </c>
      <c r="B92" s="13">
        <f>hidden1!CP83</f>
        <v>2</v>
      </c>
      <c r="C92" s="13">
        <f>hidden1!CQ83</f>
        <v>0</v>
      </c>
      <c r="D92" s="13">
        <f>hidden1!CR83</f>
        <v>237</v>
      </c>
      <c r="E92" s="13">
        <f>hidden1!CS83</f>
        <v>0</v>
      </c>
    </row>
    <row r="93" spans="1:5" x14ac:dyDescent="0.2">
      <c r="A93" s="12" t="str">
        <f>hidden1!A84</f>
        <v>Томская область</v>
      </c>
      <c r="B93" s="13">
        <f>hidden1!CP84</f>
        <v>0</v>
      </c>
      <c r="C93" s="13">
        <f>hidden1!CQ84</f>
        <v>0</v>
      </c>
      <c r="D93" s="13">
        <f>hidden1!CR84</f>
        <v>0</v>
      </c>
      <c r="E93" s="13">
        <f>hidden1!CS84</f>
        <v>0</v>
      </c>
    </row>
    <row r="94" spans="1:5" x14ac:dyDescent="0.2">
      <c r="A94" s="12" t="str">
        <f>hidden1!A85</f>
        <v>Забайкальский край</v>
      </c>
      <c r="B94" s="13">
        <f>hidden1!CP85</f>
        <v>14</v>
      </c>
      <c r="C94" s="13">
        <f>hidden1!CQ85</f>
        <v>0</v>
      </c>
      <c r="D94" s="13">
        <f>hidden1!CR85</f>
        <v>3150</v>
      </c>
      <c r="E94" s="13">
        <f>hidden1!CS85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hidden1!CP86</f>
        <v>29</v>
      </c>
      <c r="C95" s="13">
        <f>hidden1!CQ86</f>
        <v>1</v>
      </c>
      <c r="D95" s="13">
        <f>hidden1!CR86</f>
        <v>4061</v>
      </c>
      <c r="E95" s="13">
        <f>hidden1!CS86</f>
        <v>173</v>
      </c>
    </row>
    <row r="96" spans="1:5" x14ac:dyDescent="0.2">
      <c r="A96" s="12" t="str">
        <f>hidden1!A87</f>
        <v>Республика Саха (Якутия)</v>
      </c>
      <c r="B96" s="13">
        <f>hidden1!CP87</f>
        <v>15</v>
      </c>
      <c r="C96" s="13">
        <f>hidden1!CQ87</f>
        <v>0</v>
      </c>
      <c r="D96" s="13">
        <f>hidden1!CR87</f>
        <v>2006</v>
      </c>
      <c r="E96" s="13">
        <f>hidden1!CS87</f>
        <v>0</v>
      </c>
    </row>
    <row r="97" spans="1:5" x14ac:dyDescent="0.2">
      <c r="A97" s="12" t="str">
        <f>hidden1!A88</f>
        <v>Приморский край</v>
      </c>
      <c r="B97" s="13">
        <f>hidden1!CP88</f>
        <v>8</v>
      </c>
      <c r="C97" s="13">
        <f>hidden1!CQ88</f>
        <v>0</v>
      </c>
      <c r="D97" s="13">
        <f>hidden1!CR88</f>
        <v>1134</v>
      </c>
      <c r="E97" s="13">
        <f>hidden1!CS88</f>
        <v>0</v>
      </c>
    </row>
    <row r="98" spans="1:5" x14ac:dyDescent="0.2">
      <c r="A98" s="12" t="str">
        <f>hidden1!A89</f>
        <v>Хабаровский край</v>
      </c>
      <c r="B98" s="13">
        <f>hidden1!CP89</f>
        <v>0</v>
      </c>
      <c r="C98" s="13">
        <f>hidden1!CQ89</f>
        <v>0</v>
      </c>
      <c r="D98" s="13">
        <f>hidden1!CR89</f>
        <v>0</v>
      </c>
      <c r="E98" s="13">
        <f>hidden1!CS89</f>
        <v>0</v>
      </c>
    </row>
    <row r="99" spans="1:5" x14ac:dyDescent="0.2">
      <c r="A99" s="12" t="str">
        <f>hidden1!A90</f>
        <v>Амурская область</v>
      </c>
      <c r="B99" s="13">
        <f>hidden1!CP90</f>
        <v>4</v>
      </c>
      <c r="C99" s="13">
        <f>hidden1!CQ90</f>
        <v>0</v>
      </c>
      <c r="D99" s="13">
        <f>hidden1!CR90</f>
        <v>648</v>
      </c>
      <c r="E99" s="13">
        <f>hidden1!CS90</f>
        <v>0</v>
      </c>
    </row>
    <row r="100" spans="1:5" x14ac:dyDescent="0.2">
      <c r="A100" s="12" t="str">
        <f>hidden1!A91</f>
        <v>Камчатский край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Магаданская область</v>
      </c>
      <c r="B101" s="13">
        <f>hidden1!CP92</f>
        <v>0</v>
      </c>
      <c r="C101" s="13">
        <f>hidden1!CQ92</f>
        <v>0</v>
      </c>
      <c r="D101" s="13">
        <f>hidden1!CR92</f>
        <v>0</v>
      </c>
      <c r="E101" s="13">
        <f>hidden1!CS92</f>
        <v>0</v>
      </c>
    </row>
    <row r="102" spans="1:5" x14ac:dyDescent="0.2">
      <c r="A102" s="12" t="str">
        <f>hidden1!A93</f>
        <v>Сахалинская область</v>
      </c>
      <c r="B102" s="13">
        <f>hidden1!CP93</f>
        <v>1</v>
      </c>
      <c r="C102" s="13">
        <f>hidden1!CQ93</f>
        <v>1</v>
      </c>
      <c r="D102" s="13">
        <f>hidden1!CR93</f>
        <v>173</v>
      </c>
      <c r="E102" s="13">
        <f>hidden1!CS93</f>
        <v>173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100</v>
      </c>
      <c r="E104" s="13">
        <f>hidden1!CS95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26</v>
      </c>
      <c r="C10" s="13">
        <f>hidden1!CU1</f>
        <v>0</v>
      </c>
      <c r="D10" s="13">
        <f>hidden1!CV1</f>
        <v>7351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9</v>
      </c>
      <c r="C12" s="13">
        <f>hidden1!CU3</f>
        <v>0</v>
      </c>
      <c r="D12" s="13">
        <f>hidden1!CV3</f>
        <v>3322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226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4</v>
      </c>
      <c r="C22" s="13">
        <f>hidden1!CU13</f>
        <v>0</v>
      </c>
      <c r="D22" s="13">
        <f>hidden1!CV13</f>
        <v>731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0</v>
      </c>
      <c r="C25" s="13">
        <f>hidden1!CU16</f>
        <v>0</v>
      </c>
      <c r="D25" s="13">
        <f>hidden1!CV16</f>
        <v>0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0</v>
      </c>
      <c r="C29" s="13">
        <f>hidden1!CU20</f>
        <v>0</v>
      </c>
      <c r="D29" s="13">
        <f>hidden1!CV20</f>
        <v>0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4</v>
      </c>
      <c r="C30" s="13">
        <f>hidden1!CU21</f>
        <v>0</v>
      </c>
      <c r="D30" s="13">
        <f>hidden1!CV21</f>
        <v>2365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4</v>
      </c>
      <c r="C51" s="13">
        <f>hidden1!CU42</f>
        <v>0</v>
      </c>
      <c r="D51" s="13">
        <f>hidden1!CV42</f>
        <v>1005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3</v>
      </c>
      <c r="C54" s="13">
        <f>hidden1!CU45</f>
        <v>0</v>
      </c>
      <c r="D54" s="13">
        <f>hidden1!CV45</f>
        <v>670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0</v>
      </c>
      <c r="C55" s="13">
        <f>hidden1!CU46</f>
        <v>0</v>
      </c>
      <c r="D55" s="13">
        <f>hidden1!CV46</f>
        <v>0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1</v>
      </c>
      <c r="C59" s="13">
        <f>hidden1!CU50</f>
        <v>0</v>
      </c>
      <c r="D59" s="13">
        <f>hidden1!CV50</f>
        <v>335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5</v>
      </c>
      <c r="C60" s="13">
        <f>hidden1!CU51</f>
        <v>0</v>
      </c>
      <c r="D60" s="13">
        <f>hidden1!CV51</f>
        <v>902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0</v>
      </c>
      <c r="C62" s="13">
        <f>hidden1!CU53</f>
        <v>0</v>
      </c>
      <c r="D62" s="13">
        <f>hidden1!CV53</f>
        <v>0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0</v>
      </c>
      <c r="C69" s="13">
        <f>hidden1!CU60</f>
        <v>0</v>
      </c>
      <c r="D69" s="13">
        <f>hidden1!CV60</f>
        <v>0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4</v>
      </c>
      <c r="C71" s="13">
        <f>hidden1!CU62</f>
        <v>0</v>
      </c>
      <c r="D71" s="13">
        <f>hidden1!CV62</f>
        <v>677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1</v>
      </c>
      <c r="C74" s="13">
        <f>hidden1!CU65</f>
        <v>0</v>
      </c>
      <c r="D74" s="13">
        <f>hidden1!CV65</f>
        <v>225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1</v>
      </c>
      <c r="C75" s="13">
        <f>hidden1!CU66</f>
        <v>0</v>
      </c>
      <c r="D75" s="13">
        <f>hidden1!CV66</f>
        <v>321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1</v>
      </c>
      <c r="C80" s="13">
        <f>hidden1!CU71</f>
        <v>0</v>
      </c>
      <c r="D80" s="13">
        <f>hidden1!CV71</f>
        <v>321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2</v>
      </c>
      <c r="C82" s="13">
        <f>hidden1!CU73</f>
        <v>0</v>
      </c>
      <c r="D82" s="13">
        <f>hidden1!CV73</f>
        <v>901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Бурятия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Тыва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Республика Хакасия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Алтайский край</v>
      </c>
      <c r="B87" s="13">
        <f>hidden1!CT78</f>
        <v>0</v>
      </c>
      <c r="C87" s="13">
        <f>hidden1!CU78</f>
        <v>0</v>
      </c>
      <c r="D87" s="13">
        <f>hidden1!CV78</f>
        <v>0</v>
      </c>
      <c r="E87" s="13">
        <f>hidden1!CW78</f>
        <v>0</v>
      </c>
    </row>
    <row r="88" spans="1:5" x14ac:dyDescent="0.2">
      <c r="A88" s="12" t="str">
        <f>hidden1!A79</f>
        <v>Красноярский край</v>
      </c>
      <c r="B88" s="13">
        <f>hidden1!CT79</f>
        <v>1</v>
      </c>
      <c r="C88" s="13">
        <f>hidden1!CU79</f>
        <v>0</v>
      </c>
      <c r="D88" s="13">
        <f>hidden1!CV79</f>
        <v>741</v>
      </c>
      <c r="E88" s="13">
        <f>hidden1!CW79</f>
        <v>0</v>
      </c>
    </row>
    <row r="89" spans="1:5" x14ac:dyDescent="0.2">
      <c r="A89" s="12" t="str">
        <f>hidden1!A80</f>
        <v>Иркутская область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Кемеровская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Новосибирская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Омская область</v>
      </c>
      <c r="B92" s="13">
        <f>hidden1!CT83</f>
        <v>1</v>
      </c>
      <c r="C92" s="13">
        <f>hidden1!CU83</f>
        <v>0</v>
      </c>
      <c r="D92" s="13">
        <f>hidden1!CV83</f>
        <v>160</v>
      </c>
      <c r="E92" s="13">
        <f>hidden1!CW83</f>
        <v>0</v>
      </c>
    </row>
    <row r="93" spans="1:5" x14ac:dyDescent="0.2">
      <c r="A93" s="12" t="str">
        <f>hidden1!A84</f>
        <v>Томская область</v>
      </c>
      <c r="B93" s="13">
        <f>hidden1!CT84</f>
        <v>0</v>
      </c>
      <c r="C93" s="13">
        <f>hidden1!CU84</f>
        <v>0</v>
      </c>
      <c r="D93" s="13">
        <f>hidden1!CV84</f>
        <v>0</v>
      </c>
      <c r="E93" s="13">
        <f>hidden1!CW84</f>
        <v>0</v>
      </c>
    </row>
    <row r="94" spans="1:5" x14ac:dyDescent="0.2">
      <c r="A94" s="12" t="str">
        <f>hidden1!A85</f>
        <v>Забайкальский край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hidden1!CT86</f>
        <v>4</v>
      </c>
      <c r="C95" s="13">
        <f>hidden1!CU86</f>
        <v>0</v>
      </c>
      <c r="D95" s="13">
        <f>hidden1!CV86</f>
        <v>400</v>
      </c>
      <c r="E95" s="13">
        <f>hidden1!CW86</f>
        <v>0</v>
      </c>
    </row>
    <row r="96" spans="1:5" x14ac:dyDescent="0.2">
      <c r="A96" s="12" t="str">
        <f>hidden1!A87</f>
        <v>Республика Саха (Якутия)</v>
      </c>
      <c r="B96" s="13">
        <f>hidden1!CT87</f>
        <v>4</v>
      </c>
      <c r="C96" s="13">
        <f>hidden1!CU87</f>
        <v>0</v>
      </c>
      <c r="D96" s="13">
        <f>hidden1!CV87</f>
        <v>400</v>
      </c>
      <c r="E96" s="13">
        <f>hidden1!CW87</f>
        <v>0</v>
      </c>
    </row>
    <row r="97" spans="1:5" x14ac:dyDescent="0.2">
      <c r="A97" s="12" t="str">
        <f>hidden1!A88</f>
        <v>Приморский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Хабаровский край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Амурская область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Камчатский край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Магаданская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Сахалинская область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116</v>
      </c>
      <c r="C10" s="13">
        <f>hidden1!CY1</f>
        <v>2</v>
      </c>
      <c r="D10" s="13">
        <f>hidden1!CZ1</f>
        <v>30159</v>
      </c>
      <c r="E10" s="13">
        <f>hidden1!DA1</f>
        <v>474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68</v>
      </c>
      <c r="C12" s="13">
        <f>hidden1!CY3</f>
        <v>0</v>
      </c>
      <c r="D12" s="13">
        <f>hidden1!CZ3</f>
        <v>22635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3</v>
      </c>
      <c r="C15" s="13">
        <f>hidden1!CY6</f>
        <v>0</v>
      </c>
      <c r="D15" s="13">
        <f>hidden1!CZ6</f>
        <v>135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0</v>
      </c>
      <c r="C16" s="13">
        <f>hidden1!CY7</f>
        <v>0</v>
      </c>
      <c r="D16" s="13">
        <f>hidden1!CZ7</f>
        <v>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1</v>
      </c>
      <c r="C18" s="13">
        <f>hidden1!CY9</f>
        <v>0</v>
      </c>
      <c r="D18" s="13">
        <f>hidden1!CZ9</f>
        <v>150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20</v>
      </c>
      <c r="C22" s="13">
        <f>hidden1!CY13</f>
        <v>0</v>
      </c>
      <c r="D22" s="13">
        <f>hidden1!CZ13</f>
        <v>2906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1</v>
      </c>
      <c r="C26" s="13">
        <f>hidden1!CY17</f>
        <v>0</v>
      </c>
      <c r="D26" s="13">
        <f>hidden1!CZ17</f>
        <v>58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1</v>
      </c>
      <c r="C27" s="13">
        <f>hidden1!CY18</f>
        <v>0</v>
      </c>
      <c r="D27" s="13">
        <f>hidden1!CZ18</f>
        <v>385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1</v>
      </c>
      <c r="C28" s="13">
        <f>hidden1!CY19</f>
        <v>0</v>
      </c>
      <c r="D28" s="13">
        <f>hidden1!CZ19</f>
        <v>26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41</v>
      </c>
      <c r="C30" s="13">
        <f>hidden1!CY21</f>
        <v>0</v>
      </c>
      <c r="D30" s="13">
        <f>hidden1!CZ21</f>
        <v>18975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7</v>
      </c>
      <c r="C31" s="13">
        <f>hidden1!CY22</f>
        <v>0</v>
      </c>
      <c r="D31" s="13">
        <f>hidden1!CZ22</f>
        <v>2308</v>
      </c>
      <c r="E31" s="13">
        <f>hidden1!DA22</f>
        <v>0</v>
      </c>
    </row>
    <row r="32" spans="1:5" x14ac:dyDescent="0.2">
      <c r="A32" s="12" t="str">
        <f>hidden1!A23</f>
        <v>Республика Карелия</v>
      </c>
      <c r="B32" s="13">
        <f>hidden1!CX23</f>
        <v>1</v>
      </c>
      <c r="C32" s="13">
        <f>hidden1!CY23</f>
        <v>0</v>
      </c>
      <c r="D32" s="13">
        <f>hidden1!CZ23</f>
        <v>65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0</v>
      </c>
      <c r="C33" s="13">
        <f>hidden1!CY24</f>
        <v>0</v>
      </c>
      <c r="D33" s="13">
        <f>hidden1!CZ24</f>
        <v>0</v>
      </c>
      <c r="E33" s="13">
        <f>hidden1!DA24</f>
        <v>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180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0</v>
      </c>
      <c r="C37" s="13">
        <f>hidden1!CY28</f>
        <v>0</v>
      </c>
      <c r="D37" s="13">
        <f>hidden1!CZ28</f>
        <v>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0</v>
      </c>
      <c r="C39" s="13">
        <f>hidden1!CY30</f>
        <v>0</v>
      </c>
      <c r="D39" s="13">
        <f>hidden1!CZ30</f>
        <v>0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5</v>
      </c>
      <c r="C41" s="13">
        <f>hidden1!CY32</f>
        <v>0</v>
      </c>
      <c r="D41" s="13">
        <f>hidden1!CZ32</f>
        <v>2063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1</v>
      </c>
      <c r="C43" s="13">
        <f>hidden1!CY34</f>
        <v>0</v>
      </c>
      <c r="D43" s="13">
        <f>hidden1!CZ34</f>
        <v>240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0</v>
      </c>
      <c r="C47" s="13">
        <f>hidden1!CY38</f>
        <v>0</v>
      </c>
      <c r="D47" s="13">
        <f>hidden1!CZ38</f>
        <v>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1</v>
      </c>
      <c r="C50" s="13">
        <f>hidden1!CY41</f>
        <v>0</v>
      </c>
      <c r="D50" s="13">
        <f>hidden1!CZ41</f>
        <v>240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2</v>
      </c>
      <c r="C51" s="13">
        <f>hidden1!CY42</f>
        <v>0</v>
      </c>
      <c r="D51" s="13">
        <f>hidden1!CZ42</f>
        <v>227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1</v>
      </c>
      <c r="C54" s="13">
        <f>hidden1!CY45</f>
        <v>0</v>
      </c>
      <c r="D54" s="13">
        <f>hidden1!CZ45</f>
        <v>67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0</v>
      </c>
      <c r="C57" s="13">
        <f>hidden1!CY48</f>
        <v>0</v>
      </c>
      <c r="D57" s="13">
        <f>hidden1!CZ48</f>
        <v>0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0</v>
      </c>
      <c r="C58" s="13">
        <f>hidden1!CY49</f>
        <v>0</v>
      </c>
      <c r="D58" s="13">
        <f>hidden1!CZ49</f>
        <v>0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1</v>
      </c>
      <c r="C59" s="13">
        <f>hidden1!CY50</f>
        <v>0</v>
      </c>
      <c r="D59" s="13">
        <f>hidden1!CZ50</f>
        <v>160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13</v>
      </c>
      <c r="C60" s="13">
        <f>hidden1!CY51</f>
        <v>1</v>
      </c>
      <c r="D60" s="13">
        <f>hidden1!CZ51</f>
        <v>1980</v>
      </c>
      <c r="E60" s="13">
        <f>hidden1!DA51</f>
        <v>89</v>
      </c>
    </row>
    <row r="61" spans="1:5" x14ac:dyDescent="0.2">
      <c r="A61" s="12" t="str">
        <f>hidden1!A52</f>
        <v>Республика Башкортостан</v>
      </c>
      <c r="B61" s="13">
        <f>hidden1!CX52</f>
        <v>1</v>
      </c>
      <c r="C61" s="13">
        <f>hidden1!CY52</f>
        <v>0</v>
      </c>
      <c r="D61" s="13">
        <f>hidden1!CZ52</f>
        <v>351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0</v>
      </c>
      <c r="C62" s="13">
        <f>hidden1!CY53</f>
        <v>0</v>
      </c>
      <c r="D62" s="13">
        <f>hidden1!CZ53</f>
        <v>0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1</v>
      </c>
      <c r="C63" s="13">
        <f>hidden1!CY54</f>
        <v>0</v>
      </c>
      <c r="D63" s="13">
        <f>hidden1!CZ54</f>
        <v>200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2</v>
      </c>
      <c r="C64" s="13">
        <f>hidden1!CY55</f>
        <v>0</v>
      </c>
      <c r="D64" s="13">
        <f>hidden1!CZ55</f>
        <v>339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2</v>
      </c>
      <c r="C65" s="13">
        <f>hidden1!CY56</f>
        <v>1</v>
      </c>
      <c r="D65" s="13">
        <f>hidden1!CZ56</f>
        <v>187</v>
      </c>
      <c r="E65" s="13">
        <f>hidden1!DA56</f>
        <v>89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1</v>
      </c>
      <c r="C67" s="13">
        <f>hidden1!CY58</f>
        <v>0</v>
      </c>
      <c r="D67" s="13">
        <f>hidden1!CZ58</f>
        <v>143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3</v>
      </c>
      <c r="C68" s="13">
        <f>hidden1!CY59</f>
        <v>0</v>
      </c>
      <c r="D68" s="13">
        <f>hidden1!CZ59</f>
        <v>333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1</v>
      </c>
      <c r="C69" s="13">
        <f>hidden1!CY60</f>
        <v>0</v>
      </c>
      <c r="D69" s="13">
        <f>hidden1!CZ60</f>
        <v>138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1</v>
      </c>
      <c r="C71" s="13">
        <f>hidden1!CY62</f>
        <v>0</v>
      </c>
      <c r="D71" s="13">
        <f>hidden1!CZ62</f>
        <v>85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1</v>
      </c>
      <c r="C72" s="13">
        <f>hidden1!CY63</f>
        <v>0</v>
      </c>
      <c r="D72" s="13">
        <f>hidden1!CZ63</f>
        <v>204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0</v>
      </c>
      <c r="C73" s="13">
        <f>hidden1!CY64</f>
        <v>0</v>
      </c>
      <c r="D73" s="13">
        <f>hidden1!CZ64</f>
        <v>0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0</v>
      </c>
      <c r="C74" s="13">
        <f>hidden1!CY65</f>
        <v>0</v>
      </c>
      <c r="D74" s="13">
        <f>hidden1!CZ65</f>
        <v>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15</v>
      </c>
      <c r="C75" s="13">
        <f>hidden1!CY66</f>
        <v>1</v>
      </c>
      <c r="D75" s="13">
        <f>hidden1!CZ66</f>
        <v>1859</v>
      </c>
      <c r="E75" s="13">
        <f>hidden1!DA66</f>
        <v>385</v>
      </c>
    </row>
    <row r="76" spans="1:5" x14ac:dyDescent="0.2">
      <c r="A76" s="12" t="str">
        <f>hidden1!A67</f>
        <v>Курганская область</v>
      </c>
      <c r="B76" s="13">
        <f>hidden1!CX67</f>
        <v>2</v>
      </c>
      <c r="C76" s="13">
        <f>hidden1!CY67</f>
        <v>0</v>
      </c>
      <c r="D76" s="13">
        <f>hidden1!CZ67</f>
        <v>285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11</v>
      </c>
      <c r="C77" s="13">
        <f>hidden1!CY68</f>
        <v>1</v>
      </c>
      <c r="D77" s="13">
        <f>hidden1!CZ68</f>
        <v>1224</v>
      </c>
      <c r="E77" s="13">
        <f>hidden1!DA68</f>
        <v>385</v>
      </c>
    </row>
    <row r="78" spans="1:5" x14ac:dyDescent="0.2">
      <c r="A78" s="12" t="str">
        <f>hidden1!A69</f>
        <v>Тюменская область</v>
      </c>
      <c r="B78" s="13">
        <f>hidden1!CX69</f>
        <v>0</v>
      </c>
      <c r="C78" s="13">
        <f>hidden1!CY69</f>
        <v>0</v>
      </c>
      <c r="D78" s="13">
        <f>hidden1!CZ69</f>
        <v>0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1</v>
      </c>
      <c r="C79" s="13">
        <f>hidden1!CY70</f>
        <v>0</v>
      </c>
      <c r="D79" s="13">
        <f>hidden1!CZ70</f>
        <v>91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1</v>
      </c>
      <c r="C81" s="13">
        <f>hidden1!CY72</f>
        <v>0</v>
      </c>
      <c r="D81" s="13">
        <f>hidden1!CZ72</f>
        <v>259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4</v>
      </c>
      <c r="C82" s="13">
        <f>hidden1!CY73</f>
        <v>0</v>
      </c>
      <c r="D82" s="13">
        <f>hidden1!CZ73</f>
        <v>322</v>
      </c>
      <c r="E82" s="13">
        <f>hidden1!DA73</f>
        <v>0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Бурятия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Тыва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Республика Хакасия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Алтайский край</v>
      </c>
      <c r="B87" s="13">
        <f>hidden1!CX78</f>
        <v>0</v>
      </c>
      <c r="C87" s="13">
        <f>hidden1!CY78</f>
        <v>0</v>
      </c>
      <c r="D87" s="13">
        <f>hidden1!CZ78</f>
        <v>0</v>
      </c>
      <c r="E87" s="13">
        <f>hidden1!DA78</f>
        <v>0</v>
      </c>
    </row>
    <row r="88" spans="1:5" x14ac:dyDescent="0.2">
      <c r="A88" s="12" t="str">
        <f>hidden1!A79</f>
        <v>Красноярский край</v>
      </c>
      <c r="B88" s="13">
        <f>hidden1!CX79</f>
        <v>2</v>
      </c>
      <c r="C88" s="13">
        <f>hidden1!CY79</f>
        <v>0</v>
      </c>
      <c r="D88" s="13">
        <f>hidden1!CZ79</f>
        <v>179</v>
      </c>
      <c r="E88" s="13">
        <f>hidden1!DA79</f>
        <v>0</v>
      </c>
    </row>
    <row r="89" spans="1:5" x14ac:dyDescent="0.2">
      <c r="A89" s="12" t="str">
        <f>hidden1!A80</f>
        <v>Иркутская область</v>
      </c>
      <c r="B89" s="13">
        <f>hidden1!CX80</f>
        <v>0</v>
      </c>
      <c r="C89" s="13">
        <f>hidden1!CY80</f>
        <v>0</v>
      </c>
      <c r="D89" s="13">
        <f>hidden1!CZ80</f>
        <v>0</v>
      </c>
      <c r="E89" s="13">
        <f>hidden1!DA80</f>
        <v>0</v>
      </c>
    </row>
    <row r="90" spans="1:5" x14ac:dyDescent="0.2">
      <c r="A90" s="12" t="str">
        <f>hidden1!A81</f>
        <v>Кемеровская область</v>
      </c>
      <c r="B90" s="13">
        <f>hidden1!CX81</f>
        <v>1</v>
      </c>
      <c r="C90" s="13">
        <f>hidden1!CY81</f>
        <v>0</v>
      </c>
      <c r="D90" s="13">
        <f>hidden1!CZ81</f>
        <v>30</v>
      </c>
      <c r="E90" s="13">
        <f>hidden1!DA81</f>
        <v>0</v>
      </c>
    </row>
    <row r="91" spans="1:5" x14ac:dyDescent="0.2">
      <c r="A91" s="12" t="str">
        <f>hidden1!A82</f>
        <v>Новосибирская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Омская область</v>
      </c>
      <c r="B92" s="13">
        <f>hidden1!CX83</f>
        <v>0</v>
      </c>
      <c r="C92" s="13">
        <f>hidden1!CY83</f>
        <v>0</v>
      </c>
      <c r="D92" s="13">
        <f>hidden1!CZ83</f>
        <v>0</v>
      </c>
      <c r="E92" s="13">
        <f>hidden1!DA83</f>
        <v>0</v>
      </c>
    </row>
    <row r="93" spans="1:5" x14ac:dyDescent="0.2">
      <c r="A93" s="12" t="str">
        <f>hidden1!A84</f>
        <v>Томская область</v>
      </c>
      <c r="B93" s="13">
        <f>hidden1!CX84</f>
        <v>1</v>
      </c>
      <c r="C93" s="13">
        <f>hidden1!CY84</f>
        <v>0</v>
      </c>
      <c r="D93" s="13">
        <f>hidden1!CZ84</f>
        <v>113</v>
      </c>
      <c r="E93" s="13">
        <f>hidden1!DA84</f>
        <v>0</v>
      </c>
    </row>
    <row r="94" spans="1:5" x14ac:dyDescent="0.2">
      <c r="A94" s="12" t="str">
        <f>hidden1!A85</f>
        <v>Забайкальский край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hidden1!CX86</f>
        <v>6</v>
      </c>
      <c r="C95" s="13">
        <f>hidden1!CY86</f>
        <v>0</v>
      </c>
      <c r="D95" s="13">
        <f>hidden1!CZ86</f>
        <v>588</v>
      </c>
      <c r="E95" s="13">
        <f>hidden1!DA86</f>
        <v>0</v>
      </c>
    </row>
    <row r="96" spans="1:5" x14ac:dyDescent="0.2">
      <c r="A96" s="12" t="str">
        <f>hidden1!A87</f>
        <v>Республика Саха (Якутия)</v>
      </c>
      <c r="B96" s="13">
        <f>hidden1!CX87</f>
        <v>5</v>
      </c>
      <c r="C96" s="13">
        <f>hidden1!CY87</f>
        <v>0</v>
      </c>
      <c r="D96" s="13">
        <f>hidden1!CZ87</f>
        <v>475</v>
      </c>
      <c r="E96" s="13">
        <f>hidden1!DA87</f>
        <v>0</v>
      </c>
    </row>
    <row r="97" spans="1:5" x14ac:dyDescent="0.2">
      <c r="A97" s="12" t="str">
        <f>hidden1!A88</f>
        <v>Приморский край</v>
      </c>
      <c r="B97" s="13">
        <f>hidden1!CX88</f>
        <v>0</v>
      </c>
      <c r="C97" s="13">
        <f>hidden1!CY88</f>
        <v>0</v>
      </c>
      <c r="D97" s="13">
        <f>hidden1!CZ88</f>
        <v>0</v>
      </c>
      <c r="E97" s="13">
        <f>hidden1!DA88</f>
        <v>0</v>
      </c>
    </row>
    <row r="98" spans="1:5" x14ac:dyDescent="0.2">
      <c r="A98" s="12" t="str">
        <f>hidden1!A89</f>
        <v>Хабаровский край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Амурская область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Камчатский край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Магаданская область</v>
      </c>
      <c r="B101" s="13">
        <f>hidden1!CX92</f>
        <v>1</v>
      </c>
      <c r="C101" s="13">
        <f>hidden1!CY92</f>
        <v>0</v>
      </c>
      <c r="D101" s="13">
        <f>hidden1!CZ92</f>
        <v>113</v>
      </c>
      <c r="E101" s="13">
        <f>hidden1!DA92</f>
        <v>0</v>
      </c>
    </row>
    <row r="102" spans="1:5" x14ac:dyDescent="0.2">
      <c r="A102" s="12" t="str">
        <f>hidden1!A93</f>
        <v>Сахалинская область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881</v>
      </c>
      <c r="C10" s="13">
        <f>hidden1!DC1</f>
        <v>73</v>
      </c>
      <c r="D10" s="13">
        <f>hidden1!DD1</f>
        <v>125623</v>
      </c>
      <c r="E10" s="13">
        <f>hidden1!DE1</f>
        <v>10699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362</v>
      </c>
      <c r="C12" s="13">
        <f>hidden1!DC3</f>
        <v>6</v>
      </c>
      <c r="D12" s="13">
        <f>hidden1!DD3</f>
        <v>57663</v>
      </c>
      <c r="E12" s="13">
        <f>hidden1!DE3</f>
        <v>1432</v>
      </c>
    </row>
    <row r="13" spans="1:9" x14ac:dyDescent="0.2">
      <c r="A13" s="12" t="str">
        <f>hidden1!A4</f>
        <v>Белгородская область</v>
      </c>
      <c r="B13" s="13">
        <f>hidden1!DB4</f>
        <v>5</v>
      </c>
      <c r="C13" s="13">
        <f>hidden1!DC4</f>
        <v>0</v>
      </c>
      <c r="D13" s="13">
        <f>hidden1!DD4</f>
        <v>559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7</v>
      </c>
      <c r="C14" s="13">
        <f>hidden1!DC5</f>
        <v>1</v>
      </c>
      <c r="D14" s="13">
        <f>hidden1!DD5</f>
        <v>395</v>
      </c>
      <c r="E14" s="13">
        <f>hidden1!DE5</f>
        <v>87</v>
      </c>
    </row>
    <row r="15" spans="1:9" x14ac:dyDescent="0.2">
      <c r="A15" s="12" t="str">
        <f>hidden1!A6</f>
        <v>Владимирская область</v>
      </c>
      <c r="B15" s="13">
        <f>hidden1!DB6</f>
        <v>16</v>
      </c>
      <c r="C15" s="13">
        <f>hidden1!DC6</f>
        <v>0</v>
      </c>
      <c r="D15" s="13">
        <f>hidden1!DD6</f>
        <v>937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5</v>
      </c>
      <c r="C16" s="13">
        <f>hidden1!DC7</f>
        <v>2</v>
      </c>
      <c r="D16" s="13">
        <f>hidden1!DD7</f>
        <v>1883</v>
      </c>
      <c r="E16" s="13">
        <f>hidden1!DE7</f>
        <v>1025</v>
      </c>
    </row>
    <row r="17" spans="1:5" x14ac:dyDescent="0.2">
      <c r="A17" s="12" t="str">
        <f>hidden1!A8</f>
        <v>Ивановская область</v>
      </c>
      <c r="B17" s="13">
        <f>hidden1!DB8</f>
        <v>10</v>
      </c>
      <c r="C17" s="13">
        <f>hidden1!DC8</f>
        <v>0</v>
      </c>
      <c r="D17" s="13">
        <f>hidden1!DD8</f>
        <v>365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6</v>
      </c>
      <c r="C18" s="13">
        <f>hidden1!DC9</f>
        <v>0</v>
      </c>
      <c r="D18" s="13">
        <f>hidden1!DD9</f>
        <v>485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0</v>
      </c>
      <c r="C19" s="13">
        <f>hidden1!DC10</f>
        <v>0</v>
      </c>
      <c r="D19" s="13">
        <f>hidden1!DD10</f>
        <v>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1</v>
      </c>
      <c r="C20" s="13">
        <f>hidden1!DC11</f>
        <v>0</v>
      </c>
      <c r="D20" s="13">
        <f>hidden1!DD11</f>
        <v>277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1</v>
      </c>
      <c r="C21" s="13">
        <f>hidden1!DC12</f>
        <v>0</v>
      </c>
      <c r="D21" s="13">
        <f>hidden1!DD12</f>
        <v>38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110</v>
      </c>
      <c r="C22" s="13">
        <f>hidden1!DC13</f>
        <v>0</v>
      </c>
      <c r="D22" s="13">
        <f>hidden1!DD13</f>
        <v>19555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4</v>
      </c>
      <c r="C23" s="13">
        <f>hidden1!DC14</f>
        <v>0</v>
      </c>
      <c r="D23" s="13">
        <f>hidden1!DD14</f>
        <v>235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3</v>
      </c>
      <c r="C24" s="13">
        <f>hidden1!DC15</f>
        <v>3</v>
      </c>
      <c r="D24" s="13">
        <f>hidden1!DD15</f>
        <v>320</v>
      </c>
      <c r="E24" s="13">
        <f>hidden1!DE15</f>
        <v>320</v>
      </c>
    </row>
    <row r="25" spans="1:5" x14ac:dyDescent="0.2">
      <c r="A25" s="12" t="str">
        <f>hidden1!A16</f>
        <v>Смоленская область</v>
      </c>
      <c r="B25" s="13">
        <f>hidden1!DB16</f>
        <v>7</v>
      </c>
      <c r="C25" s="13">
        <f>hidden1!DC16</f>
        <v>0</v>
      </c>
      <c r="D25" s="13">
        <f>hidden1!DD16</f>
        <v>420</v>
      </c>
      <c r="E25" s="13">
        <f>hidden1!DE16</f>
        <v>0</v>
      </c>
    </row>
    <row r="26" spans="1:5" x14ac:dyDescent="0.2">
      <c r="A26" s="12" t="str">
        <f>hidden1!A17</f>
        <v>Тамбовская область</v>
      </c>
      <c r="B26" s="13">
        <f>hidden1!DB17</f>
        <v>1</v>
      </c>
      <c r="C26" s="13">
        <f>hidden1!DC17</f>
        <v>0</v>
      </c>
      <c r="D26" s="13">
        <f>hidden1!DD17</f>
        <v>117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3</v>
      </c>
      <c r="C27" s="13">
        <f>hidden1!DC18</f>
        <v>0</v>
      </c>
      <c r="D27" s="13">
        <f>hidden1!DD18</f>
        <v>151</v>
      </c>
      <c r="E27" s="13">
        <f>hidden1!DE18</f>
        <v>0</v>
      </c>
    </row>
    <row r="28" spans="1:5" x14ac:dyDescent="0.2">
      <c r="A28" s="12" t="str">
        <f>hidden1!A19</f>
        <v>Тульская область</v>
      </c>
      <c r="B28" s="13">
        <f>hidden1!DB19</f>
        <v>7</v>
      </c>
      <c r="C28" s="13">
        <f>hidden1!DC19</f>
        <v>0</v>
      </c>
      <c r="D28" s="13">
        <f>hidden1!DD19</f>
        <v>1019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3</v>
      </c>
      <c r="C29" s="13">
        <f>hidden1!DC20</f>
        <v>0</v>
      </c>
      <c r="D29" s="13">
        <f>hidden1!DD20</f>
        <v>427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173</v>
      </c>
      <c r="C30" s="13">
        <f>hidden1!DC21</f>
        <v>0</v>
      </c>
      <c r="D30" s="13">
        <f>hidden1!DD21</f>
        <v>30480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70</v>
      </c>
      <c r="C31" s="13">
        <f>hidden1!DC22</f>
        <v>3</v>
      </c>
      <c r="D31" s="13">
        <f>hidden1!DD22</f>
        <v>7640</v>
      </c>
      <c r="E31" s="13">
        <f>hidden1!DE22</f>
        <v>255</v>
      </c>
    </row>
    <row r="32" spans="1:5" x14ac:dyDescent="0.2">
      <c r="A32" s="12" t="str">
        <f>hidden1!A23</f>
        <v>Республика Карелия</v>
      </c>
      <c r="B32" s="13">
        <f>hidden1!DB23</f>
        <v>1</v>
      </c>
      <c r="C32" s="13">
        <f>hidden1!DC23</f>
        <v>0</v>
      </c>
      <c r="D32" s="13">
        <f>hidden1!DD23</f>
        <v>276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2</v>
      </c>
      <c r="C33" s="13">
        <f>hidden1!DC24</f>
        <v>0</v>
      </c>
      <c r="D33" s="13">
        <f>hidden1!DD24</f>
        <v>180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0</v>
      </c>
      <c r="C34" s="13">
        <f>hidden1!DC25</f>
        <v>0</v>
      </c>
      <c r="D34" s="13">
        <f>hidden1!DD25</f>
        <v>0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27</v>
      </c>
      <c r="C35" s="13">
        <f>hidden1!DC26</f>
        <v>1</v>
      </c>
      <c r="D35" s="13">
        <f>hidden1!DD26</f>
        <v>1050</v>
      </c>
      <c r="E35" s="13">
        <f>hidden1!DE26</f>
        <v>12</v>
      </c>
    </row>
    <row r="36" spans="1:5" x14ac:dyDescent="0.2">
      <c r="A36" s="12" t="str">
        <f>hidden1!A27</f>
        <v>Калининградская область</v>
      </c>
      <c r="B36" s="13">
        <f>hidden1!DB27</f>
        <v>1</v>
      </c>
      <c r="C36" s="13">
        <f>hidden1!DC27</f>
        <v>0</v>
      </c>
      <c r="D36" s="13">
        <f>hidden1!DD27</f>
        <v>30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6</v>
      </c>
      <c r="C37" s="13">
        <f>hidden1!DC28</f>
        <v>2</v>
      </c>
      <c r="D37" s="13">
        <f>hidden1!DD28</f>
        <v>1431</v>
      </c>
      <c r="E37" s="13">
        <f>hidden1!DE28</f>
        <v>243</v>
      </c>
    </row>
    <row r="38" spans="1:5" x14ac:dyDescent="0.2">
      <c r="A38" s="12" t="str">
        <f>hidden1!A29</f>
        <v>Мурманская область</v>
      </c>
      <c r="B38" s="13">
        <f>hidden1!DB29</f>
        <v>10</v>
      </c>
      <c r="C38" s="13">
        <f>hidden1!DC29</f>
        <v>0</v>
      </c>
      <c r="D38" s="13">
        <f>hidden1!DD29</f>
        <v>567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1</v>
      </c>
      <c r="C39" s="13">
        <f>hidden1!DC30</f>
        <v>0</v>
      </c>
      <c r="D39" s="13">
        <f>hidden1!DD30</f>
        <v>183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1</v>
      </c>
      <c r="C40" s="13">
        <f>hidden1!DC31</f>
        <v>0</v>
      </c>
      <c r="D40" s="13">
        <f>hidden1!DD31</f>
        <v>95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21</v>
      </c>
      <c r="C41" s="13">
        <f>hidden1!DC32</f>
        <v>0</v>
      </c>
      <c r="D41" s="13">
        <f>hidden1!DD32</f>
        <v>3828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0</v>
      </c>
      <c r="C42" s="13">
        <f>hidden1!DC33</f>
        <v>0</v>
      </c>
      <c r="D42" s="13">
        <f>hidden1!DD33</f>
        <v>0</v>
      </c>
      <c r="E42" s="13">
        <f>hidden1!DE33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7</v>
      </c>
      <c r="C43" s="13">
        <f>hidden1!DC34</f>
        <v>0</v>
      </c>
      <c r="D43" s="13">
        <f>hidden1!DD34</f>
        <v>1357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4</v>
      </c>
      <c r="C44" s="13">
        <f>hidden1!DC35</f>
        <v>0</v>
      </c>
      <c r="D44" s="13">
        <f>hidden1!DD35</f>
        <v>1105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0</v>
      </c>
      <c r="C49" s="13">
        <f>hidden1!DC40</f>
        <v>0</v>
      </c>
      <c r="D49" s="13">
        <f>hidden1!DD40</f>
        <v>0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3</v>
      </c>
      <c r="C50" s="13">
        <f>hidden1!DC41</f>
        <v>0</v>
      </c>
      <c r="D50" s="13">
        <f>hidden1!DD41</f>
        <v>252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40</v>
      </c>
      <c r="C51" s="13">
        <f>hidden1!DC42</f>
        <v>0</v>
      </c>
      <c r="D51" s="13">
        <f>hidden1!DD42</f>
        <v>5991</v>
      </c>
      <c r="E51" s="13">
        <f>hidden1!DE42</f>
        <v>0</v>
      </c>
    </row>
    <row r="52" spans="1:5" x14ac:dyDescent="0.2">
      <c r="A52" s="12" t="str">
        <f>hidden1!A43</f>
        <v>Республика Адыгея</v>
      </c>
      <c r="B52" s="13">
        <f>hidden1!DB43</f>
        <v>1</v>
      </c>
      <c r="C52" s="13">
        <f>hidden1!DC43</f>
        <v>0</v>
      </c>
      <c r="D52" s="13">
        <f>hidden1!DD43</f>
        <v>495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1</v>
      </c>
      <c r="C53" s="13">
        <f>hidden1!DC44</f>
        <v>0</v>
      </c>
      <c r="D53" s="13">
        <f>hidden1!DD44</f>
        <v>117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17</v>
      </c>
      <c r="C54" s="13">
        <f>hidden1!DC45</f>
        <v>0</v>
      </c>
      <c r="D54" s="13">
        <f>hidden1!DD45</f>
        <v>2149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8</v>
      </c>
      <c r="C55" s="13">
        <f>hidden1!DC46</f>
        <v>0</v>
      </c>
      <c r="D55" s="13">
        <f>hidden1!DD46</f>
        <v>896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6</v>
      </c>
      <c r="C58" s="13">
        <f>hidden1!DC49</f>
        <v>0</v>
      </c>
      <c r="D58" s="13">
        <f>hidden1!DD49</f>
        <v>1434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7</v>
      </c>
      <c r="C59" s="13">
        <f>hidden1!DC50</f>
        <v>0</v>
      </c>
      <c r="D59" s="13">
        <f>hidden1!DD50</f>
        <v>900</v>
      </c>
      <c r="E59" s="13">
        <f>hidden1!DE50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221</v>
      </c>
      <c r="C60" s="13">
        <f>hidden1!DC51</f>
        <v>39</v>
      </c>
      <c r="D60" s="13">
        <f>hidden1!DD51</f>
        <v>25073</v>
      </c>
      <c r="E60" s="13">
        <f>hidden1!DE51</f>
        <v>4543</v>
      </c>
    </row>
    <row r="61" spans="1:5" x14ac:dyDescent="0.2">
      <c r="A61" s="12" t="str">
        <f>hidden1!A52</f>
        <v>Республика Башкортостан</v>
      </c>
      <c r="B61" s="13">
        <f>hidden1!DB52</f>
        <v>31</v>
      </c>
      <c r="C61" s="13">
        <f>hidden1!DC52</f>
        <v>14</v>
      </c>
      <c r="D61" s="13">
        <f>hidden1!DD52</f>
        <v>6541</v>
      </c>
      <c r="E61" s="13">
        <f>hidden1!DE52</f>
        <v>3041</v>
      </c>
    </row>
    <row r="62" spans="1:5" x14ac:dyDescent="0.2">
      <c r="A62" s="12" t="str">
        <f>hidden1!A53</f>
        <v>Республика Марий-Эл</v>
      </c>
      <c r="B62" s="13">
        <f>hidden1!DB53</f>
        <v>3</v>
      </c>
      <c r="C62" s="13">
        <f>hidden1!DC53</f>
        <v>0</v>
      </c>
      <c r="D62" s="13">
        <f>hidden1!DD53</f>
        <v>303</v>
      </c>
      <c r="E62" s="13">
        <f>hidden1!DE53</f>
        <v>0</v>
      </c>
    </row>
    <row r="63" spans="1:5" x14ac:dyDescent="0.2">
      <c r="A63" s="12" t="str">
        <f>hidden1!A54</f>
        <v>Республика Мордовия</v>
      </c>
      <c r="B63" s="13">
        <f>hidden1!DB54</f>
        <v>4</v>
      </c>
      <c r="C63" s="13">
        <f>hidden1!DC54</f>
        <v>0</v>
      </c>
      <c r="D63" s="13">
        <f>hidden1!DD54</f>
        <v>288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31</v>
      </c>
      <c r="C64" s="13">
        <f>hidden1!DC55</f>
        <v>0</v>
      </c>
      <c r="D64" s="13">
        <f>hidden1!DD55</f>
        <v>3652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33</v>
      </c>
      <c r="C65" s="13">
        <f>hidden1!DC56</f>
        <v>18</v>
      </c>
      <c r="D65" s="13">
        <f>hidden1!DD56</f>
        <v>2795</v>
      </c>
      <c r="E65" s="13">
        <f>hidden1!DE56</f>
        <v>862</v>
      </c>
    </row>
    <row r="66" spans="1:5" x14ac:dyDescent="0.2">
      <c r="A66" s="12" t="str">
        <f>hidden1!A57</f>
        <v>Чувашская Республика</v>
      </c>
      <c r="B66" s="13">
        <f>hidden1!DB57</f>
        <v>1</v>
      </c>
      <c r="C66" s="13">
        <f>hidden1!DC57</f>
        <v>0</v>
      </c>
      <c r="D66" s="13">
        <f>hidden1!DD57</f>
        <v>71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9</v>
      </c>
      <c r="C67" s="13">
        <f>hidden1!DC58</f>
        <v>3</v>
      </c>
      <c r="D67" s="13">
        <f>hidden1!DD58</f>
        <v>1051</v>
      </c>
      <c r="E67" s="13">
        <f>hidden1!DE58</f>
        <v>540</v>
      </c>
    </row>
    <row r="68" spans="1:5" x14ac:dyDescent="0.2">
      <c r="A68" s="12" t="str">
        <f>hidden1!A59</f>
        <v>Нижегородская область</v>
      </c>
      <c r="B68" s="13">
        <f>hidden1!DB59</f>
        <v>18</v>
      </c>
      <c r="C68" s="13">
        <f>hidden1!DC59</f>
        <v>0</v>
      </c>
      <c r="D68" s="13">
        <f>hidden1!DD59</f>
        <v>3503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12</v>
      </c>
      <c r="C69" s="13">
        <f>hidden1!DC60</f>
        <v>0</v>
      </c>
      <c r="D69" s="13">
        <f>hidden1!DD60</f>
        <v>638</v>
      </c>
      <c r="E69" s="13">
        <f>hidden1!DE60</f>
        <v>0</v>
      </c>
    </row>
    <row r="70" spans="1:5" x14ac:dyDescent="0.2">
      <c r="A70" s="12" t="str">
        <f>hidden1!A61</f>
        <v>Пензенская область</v>
      </c>
      <c r="B70" s="13">
        <f>hidden1!DB61</f>
        <v>1</v>
      </c>
      <c r="C70" s="13">
        <f>hidden1!DC61</f>
        <v>0</v>
      </c>
      <c r="D70" s="13">
        <f>hidden1!DD61</f>
        <v>200</v>
      </c>
      <c r="E70" s="13">
        <f>hidden1!DE61</f>
        <v>0</v>
      </c>
    </row>
    <row r="71" spans="1:5" x14ac:dyDescent="0.2">
      <c r="A71" s="12" t="str">
        <f>hidden1!A62</f>
        <v>Пермский край</v>
      </c>
      <c r="B71" s="13">
        <f>hidden1!DB62</f>
        <v>31</v>
      </c>
      <c r="C71" s="13">
        <f>hidden1!DC62</f>
        <v>0</v>
      </c>
      <c r="D71" s="13">
        <f>hidden1!DD62</f>
        <v>2892</v>
      </c>
      <c r="E71" s="13">
        <f>hidden1!DE62</f>
        <v>0</v>
      </c>
    </row>
    <row r="72" spans="1:5" x14ac:dyDescent="0.2">
      <c r="A72" s="12" t="str">
        <f>hidden1!A63</f>
        <v>Самарская область</v>
      </c>
      <c r="B72" s="13">
        <f>hidden1!DB63</f>
        <v>13</v>
      </c>
      <c r="C72" s="13">
        <f>hidden1!DC63</f>
        <v>0</v>
      </c>
      <c r="D72" s="13">
        <f>hidden1!DD63</f>
        <v>1358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2</v>
      </c>
      <c r="C73" s="13">
        <f>hidden1!DC64</f>
        <v>0</v>
      </c>
      <c r="D73" s="13">
        <f>hidden1!DD64</f>
        <v>295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32</v>
      </c>
      <c r="C74" s="13">
        <f>hidden1!DC65</f>
        <v>4</v>
      </c>
      <c r="D74" s="13">
        <f>hidden1!DD65</f>
        <v>1486</v>
      </c>
      <c r="E74" s="13">
        <f>hidden1!DE65</f>
        <v>100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81</v>
      </c>
      <c r="C75" s="13">
        <f>hidden1!DC66</f>
        <v>16</v>
      </c>
      <c r="D75" s="13">
        <f>hidden1!DD66</f>
        <v>12210</v>
      </c>
      <c r="E75" s="13">
        <f>hidden1!DE66</f>
        <v>3270</v>
      </c>
    </row>
    <row r="76" spans="1:5" x14ac:dyDescent="0.2">
      <c r="A76" s="12" t="str">
        <f>hidden1!A67</f>
        <v>Курганская область</v>
      </c>
      <c r="B76" s="13">
        <f>hidden1!DB67</f>
        <v>1</v>
      </c>
      <c r="C76" s="13">
        <f>hidden1!DC67</f>
        <v>0</v>
      </c>
      <c r="D76" s="13">
        <f>hidden1!DD67</f>
        <v>36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40</v>
      </c>
      <c r="C77" s="13">
        <f>hidden1!DC68</f>
        <v>14</v>
      </c>
      <c r="D77" s="13">
        <f>hidden1!DD68</f>
        <v>6684</v>
      </c>
      <c r="E77" s="13">
        <f>hidden1!DE68</f>
        <v>2735</v>
      </c>
    </row>
    <row r="78" spans="1:5" x14ac:dyDescent="0.2">
      <c r="A78" s="12" t="str">
        <f>hidden1!A69</f>
        <v>Тюменская область</v>
      </c>
      <c r="B78" s="13">
        <f>hidden1!DB69</f>
        <v>18</v>
      </c>
      <c r="C78" s="13">
        <f>hidden1!DC69</f>
        <v>0</v>
      </c>
      <c r="D78" s="13">
        <f>hidden1!DD69</f>
        <v>1067</v>
      </c>
      <c r="E78" s="13">
        <f>hidden1!DE69</f>
        <v>0</v>
      </c>
    </row>
    <row r="79" spans="1:5" x14ac:dyDescent="0.2">
      <c r="A79" s="12" t="str">
        <f>hidden1!A70</f>
        <v>Челябинская область</v>
      </c>
      <c r="B79" s="13">
        <f>hidden1!DB70</f>
        <v>7</v>
      </c>
      <c r="C79" s="13">
        <f>hidden1!DC70</f>
        <v>0</v>
      </c>
      <c r="D79" s="13">
        <f>hidden1!DD70</f>
        <v>537</v>
      </c>
      <c r="E79" s="13">
        <f>hidden1!DE70</f>
        <v>0</v>
      </c>
    </row>
    <row r="80" spans="1:5" x14ac:dyDescent="0.2">
      <c r="A80" s="12" t="str">
        <f>hidden1!A71</f>
        <v>Ханты-Мансийский АО - Югра</v>
      </c>
      <c r="B80" s="13">
        <f>hidden1!DB71</f>
        <v>11</v>
      </c>
      <c r="C80" s="13">
        <f>hidden1!DC71</f>
        <v>2</v>
      </c>
      <c r="D80" s="13">
        <f>hidden1!DD71</f>
        <v>3239</v>
      </c>
      <c r="E80" s="13">
        <f>hidden1!DE71</f>
        <v>535</v>
      </c>
    </row>
    <row r="81" spans="1:5" x14ac:dyDescent="0.2">
      <c r="A81" s="12" t="str">
        <f>hidden1!A72</f>
        <v>Ямало-Hенецкий АО</v>
      </c>
      <c r="B81" s="13">
        <f>hidden1!DB72</f>
        <v>4</v>
      </c>
      <c r="C81" s="13">
        <f>hidden1!DC72</f>
        <v>0</v>
      </c>
      <c r="D81" s="13">
        <f>hidden1!DD72</f>
        <v>647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60</v>
      </c>
      <c r="C82" s="13">
        <f>hidden1!DC73</f>
        <v>5</v>
      </c>
      <c r="D82" s="13">
        <f>hidden1!DD73</f>
        <v>9834</v>
      </c>
      <c r="E82" s="13">
        <f>hidden1!DE73</f>
        <v>500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Бурятия</v>
      </c>
      <c r="B84" s="13">
        <f>hidden1!DB75</f>
        <v>5</v>
      </c>
      <c r="C84" s="13">
        <f>hidden1!DC75</f>
        <v>2</v>
      </c>
      <c r="D84" s="13">
        <f>hidden1!DD75</f>
        <v>399</v>
      </c>
      <c r="E84" s="13">
        <f>hidden1!DE75</f>
        <v>66</v>
      </c>
    </row>
    <row r="85" spans="1:5" x14ac:dyDescent="0.2">
      <c r="A85" s="12" t="str">
        <f>hidden1!A76</f>
        <v>Республика Тыва</v>
      </c>
      <c r="B85" s="13">
        <f>hidden1!DB76</f>
        <v>4</v>
      </c>
      <c r="C85" s="13">
        <f>hidden1!DC76</f>
        <v>1</v>
      </c>
      <c r="D85" s="13">
        <f>hidden1!DD76</f>
        <v>226</v>
      </c>
      <c r="E85" s="13">
        <f>hidden1!DE76</f>
        <v>8</v>
      </c>
    </row>
    <row r="86" spans="1:5" x14ac:dyDescent="0.2">
      <c r="A86" s="12" t="str">
        <f>hidden1!A77</f>
        <v>Республика Хакасия</v>
      </c>
      <c r="B86" s="13">
        <f>hidden1!DB77</f>
        <v>1</v>
      </c>
      <c r="C86" s="13">
        <f>hidden1!DC77</f>
        <v>0</v>
      </c>
      <c r="D86" s="13">
        <f>hidden1!DD77</f>
        <v>392</v>
      </c>
      <c r="E86" s="13">
        <f>hidden1!DE77</f>
        <v>0</v>
      </c>
    </row>
    <row r="87" spans="1:5" x14ac:dyDescent="0.2">
      <c r="A87" s="12" t="str">
        <f>hidden1!A78</f>
        <v>Алтайский край</v>
      </c>
      <c r="B87" s="13">
        <f>hidden1!DB78</f>
        <v>1</v>
      </c>
      <c r="C87" s="13">
        <f>hidden1!DC78</f>
        <v>0</v>
      </c>
      <c r="D87" s="13">
        <f>hidden1!DD78</f>
        <v>50</v>
      </c>
      <c r="E87" s="13">
        <f>hidden1!DE78</f>
        <v>0</v>
      </c>
    </row>
    <row r="88" spans="1:5" x14ac:dyDescent="0.2">
      <c r="A88" s="12" t="str">
        <f>hidden1!A79</f>
        <v>Красноярский край</v>
      </c>
      <c r="B88" s="13">
        <f>hidden1!DB79</f>
        <v>2</v>
      </c>
      <c r="C88" s="13">
        <f>hidden1!DC79</f>
        <v>0</v>
      </c>
      <c r="D88" s="13">
        <f>hidden1!DD79</f>
        <v>3152</v>
      </c>
      <c r="E88" s="13">
        <f>hidden1!DE79</f>
        <v>0</v>
      </c>
    </row>
    <row r="89" spans="1:5" x14ac:dyDescent="0.2">
      <c r="A89" s="12" t="str">
        <f>hidden1!A80</f>
        <v>Иркутская область</v>
      </c>
      <c r="B89" s="13">
        <f>hidden1!DB80</f>
        <v>2</v>
      </c>
      <c r="C89" s="13">
        <f>hidden1!DC80</f>
        <v>0</v>
      </c>
      <c r="D89" s="13">
        <f>hidden1!DD80</f>
        <v>325</v>
      </c>
      <c r="E89" s="13">
        <f>hidden1!DE80</f>
        <v>0</v>
      </c>
    </row>
    <row r="90" spans="1:5" x14ac:dyDescent="0.2">
      <c r="A90" s="12" t="str">
        <f>hidden1!A81</f>
        <v>Кемеровская область</v>
      </c>
      <c r="B90" s="13">
        <f>hidden1!DB81</f>
        <v>6</v>
      </c>
      <c r="C90" s="13">
        <f>hidden1!DC81</f>
        <v>0</v>
      </c>
      <c r="D90" s="13">
        <f>hidden1!DD81</f>
        <v>406</v>
      </c>
      <c r="E90" s="13">
        <f>hidden1!DE81</f>
        <v>0</v>
      </c>
    </row>
    <row r="91" spans="1:5" x14ac:dyDescent="0.2">
      <c r="A91" s="12" t="str">
        <f>hidden1!A82</f>
        <v>Новосибирская область</v>
      </c>
      <c r="B91" s="13">
        <f>hidden1!DB82</f>
        <v>11</v>
      </c>
      <c r="C91" s="13">
        <f>hidden1!DC82</f>
        <v>2</v>
      </c>
      <c r="D91" s="13">
        <f>hidden1!DD82</f>
        <v>1495</v>
      </c>
      <c r="E91" s="13">
        <f>hidden1!DE82</f>
        <v>426</v>
      </c>
    </row>
    <row r="92" spans="1:5" x14ac:dyDescent="0.2">
      <c r="A92" s="12" t="str">
        <f>hidden1!A83</f>
        <v>Омская область</v>
      </c>
      <c r="B92" s="13">
        <f>hidden1!DB83</f>
        <v>25</v>
      </c>
      <c r="C92" s="13">
        <f>hidden1!DC83</f>
        <v>0</v>
      </c>
      <c r="D92" s="13">
        <f>hidden1!DD83</f>
        <v>2726</v>
      </c>
      <c r="E92" s="13">
        <f>hidden1!DE83</f>
        <v>0</v>
      </c>
    </row>
    <row r="93" spans="1:5" x14ac:dyDescent="0.2">
      <c r="A93" s="12" t="str">
        <f>hidden1!A84</f>
        <v>Томская область</v>
      </c>
      <c r="B93" s="13">
        <f>hidden1!DB84</f>
        <v>0</v>
      </c>
      <c r="C93" s="13">
        <f>hidden1!DC84</f>
        <v>0</v>
      </c>
      <c r="D93" s="13">
        <f>hidden1!DD84</f>
        <v>0</v>
      </c>
      <c r="E93" s="13">
        <f>hidden1!DE84</f>
        <v>0</v>
      </c>
    </row>
    <row r="94" spans="1:5" x14ac:dyDescent="0.2">
      <c r="A94" s="12" t="str">
        <f>hidden1!A85</f>
        <v>Забайкальский край</v>
      </c>
      <c r="B94" s="13">
        <f>hidden1!DB85</f>
        <v>3</v>
      </c>
      <c r="C94" s="13">
        <f>hidden1!DC85</f>
        <v>0</v>
      </c>
      <c r="D94" s="13">
        <f>hidden1!DD85</f>
        <v>663</v>
      </c>
      <c r="E94" s="13">
        <f>hidden1!DE85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hidden1!DB86</f>
        <v>40</v>
      </c>
      <c r="C95" s="13">
        <f>hidden1!DC86</f>
        <v>4</v>
      </c>
      <c r="D95" s="13">
        <f>hidden1!DD86</f>
        <v>5855</v>
      </c>
      <c r="E95" s="13">
        <f>hidden1!DE86</f>
        <v>699</v>
      </c>
    </row>
    <row r="96" spans="1:5" x14ac:dyDescent="0.2">
      <c r="A96" s="12" t="str">
        <f>hidden1!A87</f>
        <v>Республика Саха (Якутия)</v>
      </c>
      <c r="B96" s="13">
        <f>hidden1!DB87</f>
        <v>26</v>
      </c>
      <c r="C96" s="13">
        <f>hidden1!DC87</f>
        <v>3</v>
      </c>
      <c r="D96" s="13">
        <f>hidden1!DD87</f>
        <v>2672</v>
      </c>
      <c r="E96" s="13">
        <f>hidden1!DE87</f>
        <v>378</v>
      </c>
    </row>
    <row r="97" spans="1:5" x14ac:dyDescent="0.2">
      <c r="A97" s="12" t="str">
        <f>hidden1!A88</f>
        <v>Приморский край</v>
      </c>
      <c r="B97" s="13">
        <f>hidden1!DB88</f>
        <v>7</v>
      </c>
      <c r="C97" s="13">
        <f>hidden1!DC88</f>
        <v>1</v>
      </c>
      <c r="D97" s="13">
        <f>hidden1!DD88</f>
        <v>1742</v>
      </c>
      <c r="E97" s="13">
        <f>hidden1!DE88</f>
        <v>321</v>
      </c>
    </row>
    <row r="98" spans="1:5" x14ac:dyDescent="0.2">
      <c r="A98" s="12" t="str">
        <f>hidden1!A89</f>
        <v>Хабаровский край</v>
      </c>
      <c r="B98" s="13">
        <f>hidden1!DB89</f>
        <v>0</v>
      </c>
      <c r="C98" s="13">
        <f>hidden1!DC89</f>
        <v>0</v>
      </c>
      <c r="D98" s="13">
        <f>hidden1!DD89</f>
        <v>0</v>
      </c>
      <c r="E98" s="13">
        <f>hidden1!DE89</f>
        <v>0</v>
      </c>
    </row>
    <row r="99" spans="1:5" x14ac:dyDescent="0.2">
      <c r="A99" s="12" t="str">
        <f>hidden1!A90</f>
        <v>Амурская область</v>
      </c>
      <c r="B99" s="13">
        <f>hidden1!DB90</f>
        <v>1</v>
      </c>
      <c r="C99" s="13">
        <f>hidden1!DC90</f>
        <v>0</v>
      </c>
      <c r="D99" s="13">
        <f>hidden1!DD90</f>
        <v>648</v>
      </c>
      <c r="E99" s="13">
        <f>hidden1!DE90</f>
        <v>0</v>
      </c>
    </row>
    <row r="100" spans="1:5" x14ac:dyDescent="0.2">
      <c r="A100" s="12" t="str">
        <f>hidden1!A91</f>
        <v>Камчатский край</v>
      </c>
      <c r="B100" s="13">
        <f>hidden1!DB91</f>
        <v>3</v>
      </c>
      <c r="C100" s="13">
        <f>hidden1!DC91</f>
        <v>0</v>
      </c>
      <c r="D100" s="13">
        <f>hidden1!DD91</f>
        <v>138</v>
      </c>
      <c r="E100" s="13">
        <f>hidden1!DE91</f>
        <v>0</v>
      </c>
    </row>
    <row r="101" spans="1:5" x14ac:dyDescent="0.2">
      <c r="A101" s="12" t="str">
        <f>hidden1!A92</f>
        <v>Магаданская область</v>
      </c>
      <c r="B101" s="13">
        <f>hidden1!DB92</f>
        <v>0</v>
      </c>
      <c r="C101" s="13">
        <f>hidden1!DC92</f>
        <v>0</v>
      </c>
      <c r="D101" s="13">
        <f>hidden1!DD92</f>
        <v>0</v>
      </c>
      <c r="E101" s="13">
        <f>hidden1!DE92</f>
        <v>0</v>
      </c>
    </row>
    <row r="102" spans="1:5" x14ac:dyDescent="0.2">
      <c r="A102" s="12" t="str">
        <f>hidden1!A93</f>
        <v>Сахалинская область</v>
      </c>
      <c r="B102" s="13">
        <f>hidden1!DB93</f>
        <v>3</v>
      </c>
      <c r="C102" s="13">
        <f>hidden1!DC93</f>
        <v>0</v>
      </c>
      <c r="D102" s="13">
        <f>hidden1!DD93</f>
        <v>655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0</v>
      </c>
      <c r="C104" s="13">
        <f>hidden1!DC95</f>
        <v>0</v>
      </c>
      <c r="D104" s="13">
        <f>hidden1!DD95</f>
        <v>0</v>
      </c>
      <c r="E104" s="13">
        <f>hidden1!DE95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3441</v>
      </c>
      <c r="C10" s="13">
        <f>hidden1!DG1</f>
        <v>231</v>
      </c>
      <c r="D10" s="13">
        <f>hidden1!DH1</f>
        <v>835623</v>
      </c>
      <c r="E10" s="13">
        <f>hidden1!DI1</f>
        <v>29080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1882</v>
      </c>
      <c r="C12" s="13">
        <f>hidden1!DG3</f>
        <v>5</v>
      </c>
      <c r="D12" s="13">
        <f>hidden1!DH3</f>
        <v>551887</v>
      </c>
      <c r="E12" s="13">
        <f>hidden1!DI3</f>
        <v>344</v>
      </c>
    </row>
    <row r="13" spans="1:9" x14ac:dyDescent="0.2">
      <c r="A13" s="12" t="str">
        <f>hidden1!A4</f>
        <v>Белгородская область</v>
      </c>
      <c r="B13" s="13">
        <f>hidden1!DF4</f>
        <v>44</v>
      </c>
      <c r="C13" s="13">
        <f>hidden1!DG4</f>
        <v>0</v>
      </c>
      <c r="D13" s="13">
        <f>hidden1!DH4</f>
        <v>5206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14</v>
      </c>
      <c r="C14" s="13">
        <f>hidden1!DG5</f>
        <v>0</v>
      </c>
      <c r="D14" s="13">
        <f>hidden1!DH5</f>
        <v>2423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21</v>
      </c>
      <c r="C15" s="13">
        <f>hidden1!DG6</f>
        <v>0</v>
      </c>
      <c r="D15" s="13">
        <f>hidden1!DH6</f>
        <v>2204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61</v>
      </c>
      <c r="C16" s="13">
        <f>hidden1!DG7</f>
        <v>0</v>
      </c>
      <c r="D16" s="13">
        <f>hidden1!DH7</f>
        <v>9365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33</v>
      </c>
      <c r="C17" s="13">
        <f>hidden1!DG8</f>
        <v>0</v>
      </c>
      <c r="D17" s="13">
        <f>hidden1!DH8</f>
        <v>4485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13</v>
      </c>
      <c r="C18" s="13">
        <f>hidden1!DG9</f>
        <v>0</v>
      </c>
      <c r="D18" s="13">
        <f>hidden1!DH9</f>
        <v>2064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4</v>
      </c>
      <c r="C19" s="13">
        <f>hidden1!DG10</f>
        <v>0</v>
      </c>
      <c r="D19" s="13">
        <f>hidden1!DH10</f>
        <v>1399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7</v>
      </c>
      <c r="C20" s="13">
        <f>hidden1!DG11</f>
        <v>1</v>
      </c>
      <c r="D20" s="13">
        <f>hidden1!DH11</f>
        <v>1068</v>
      </c>
      <c r="E20" s="13">
        <f>hidden1!DI11</f>
        <v>0</v>
      </c>
    </row>
    <row r="21" spans="1:5" x14ac:dyDescent="0.2">
      <c r="A21" s="12" t="str">
        <f>hidden1!A12</f>
        <v>Липецкая область</v>
      </c>
      <c r="B21" s="13">
        <f>hidden1!DF12</f>
        <v>4</v>
      </c>
      <c r="C21" s="13">
        <f>hidden1!DG12</f>
        <v>0</v>
      </c>
      <c r="D21" s="13">
        <f>hidden1!DH12</f>
        <v>390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591</v>
      </c>
      <c r="C22" s="13">
        <f>hidden1!DG13</f>
        <v>0</v>
      </c>
      <c r="D22" s="13">
        <f>hidden1!DH13</f>
        <v>90738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9</v>
      </c>
      <c r="C23" s="13">
        <f>hidden1!DG14</f>
        <v>0</v>
      </c>
      <c r="D23" s="13">
        <f>hidden1!DH14</f>
        <v>737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26</v>
      </c>
      <c r="C24" s="13">
        <f>hidden1!DG15</f>
        <v>0</v>
      </c>
      <c r="D24" s="13">
        <f>hidden1!DH15</f>
        <v>4964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22</v>
      </c>
      <c r="C25" s="13">
        <f>hidden1!DG16</f>
        <v>1</v>
      </c>
      <c r="D25" s="13">
        <f>hidden1!DH16</f>
        <v>2989</v>
      </c>
      <c r="E25" s="13">
        <f>hidden1!DI16</f>
        <v>41</v>
      </c>
    </row>
    <row r="26" spans="1:5" x14ac:dyDescent="0.2">
      <c r="A26" s="12" t="str">
        <f>hidden1!A17</f>
        <v>Тамбовская область</v>
      </c>
      <c r="B26" s="13">
        <f>hidden1!DF17</f>
        <v>10</v>
      </c>
      <c r="C26" s="13">
        <f>hidden1!DG17</f>
        <v>1</v>
      </c>
      <c r="D26" s="13">
        <f>hidden1!DH17</f>
        <v>1861</v>
      </c>
      <c r="E26" s="13">
        <f>hidden1!DI17</f>
        <v>17</v>
      </c>
    </row>
    <row r="27" spans="1:5" x14ac:dyDescent="0.2">
      <c r="A27" s="12" t="str">
        <f>hidden1!A18</f>
        <v>Тверская область</v>
      </c>
      <c r="B27" s="13">
        <f>hidden1!DF18</f>
        <v>9</v>
      </c>
      <c r="C27" s="13">
        <f>hidden1!DG18</f>
        <v>2</v>
      </c>
      <c r="D27" s="13">
        <f>hidden1!DH18</f>
        <v>998</v>
      </c>
      <c r="E27" s="13">
        <f>hidden1!DI18</f>
        <v>286</v>
      </c>
    </row>
    <row r="28" spans="1:5" x14ac:dyDescent="0.2">
      <c r="A28" s="12" t="str">
        <f>hidden1!A19</f>
        <v>Тульская область</v>
      </c>
      <c r="B28" s="13">
        <f>hidden1!DF19</f>
        <v>26</v>
      </c>
      <c r="C28" s="13">
        <f>hidden1!DG19</f>
        <v>0</v>
      </c>
      <c r="D28" s="13">
        <f>hidden1!DH19</f>
        <v>1751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21</v>
      </c>
      <c r="C29" s="13">
        <f>hidden1!DG20</f>
        <v>0</v>
      </c>
      <c r="D29" s="13">
        <f>hidden1!DH20</f>
        <v>3335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967</v>
      </c>
      <c r="C30" s="13">
        <f>hidden1!DG21</f>
        <v>0</v>
      </c>
      <c r="D30" s="13">
        <f>hidden1!DH21</f>
        <v>415910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147</v>
      </c>
      <c r="C31" s="13">
        <f>hidden1!DG22</f>
        <v>2</v>
      </c>
      <c r="D31" s="13">
        <f>hidden1!DH22</f>
        <v>43059</v>
      </c>
      <c r="E31" s="13">
        <f>hidden1!DI22</f>
        <v>564</v>
      </c>
    </row>
    <row r="32" spans="1:5" x14ac:dyDescent="0.2">
      <c r="A32" s="12" t="str">
        <f>hidden1!A23</f>
        <v>Республика Карелия</v>
      </c>
      <c r="B32" s="13">
        <f>hidden1!DF23</f>
        <v>3</v>
      </c>
      <c r="C32" s="13">
        <f>hidden1!DG23</f>
        <v>0</v>
      </c>
      <c r="D32" s="13">
        <f>hidden1!DH23</f>
        <v>777</v>
      </c>
      <c r="E32" s="13">
        <f>hidden1!DI23</f>
        <v>0</v>
      </c>
    </row>
    <row r="33" spans="1:5" x14ac:dyDescent="0.2">
      <c r="A33" s="12" t="str">
        <f>hidden1!A24</f>
        <v>Республика Коми</v>
      </c>
      <c r="B33" s="13">
        <f>hidden1!DF24</f>
        <v>1</v>
      </c>
      <c r="C33" s="13">
        <f>hidden1!DG24</f>
        <v>0</v>
      </c>
      <c r="D33" s="13">
        <f>hidden1!DH24</f>
        <v>125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2</v>
      </c>
      <c r="C34" s="13">
        <f>hidden1!DG25</f>
        <v>1</v>
      </c>
      <c r="D34" s="13">
        <f>hidden1!DH25</f>
        <v>786</v>
      </c>
      <c r="E34" s="13">
        <f>hidden1!DI25</f>
        <v>376</v>
      </c>
    </row>
    <row r="35" spans="1:5" x14ac:dyDescent="0.2">
      <c r="A35" s="12" t="str">
        <f>hidden1!A26</f>
        <v>Вологодская область</v>
      </c>
      <c r="B35" s="13">
        <f>hidden1!DF26</f>
        <v>12</v>
      </c>
      <c r="C35" s="13">
        <f>hidden1!DG26</f>
        <v>1</v>
      </c>
      <c r="D35" s="13">
        <f>hidden1!DH26</f>
        <v>1135</v>
      </c>
      <c r="E35" s="13">
        <f>hidden1!DI26</f>
        <v>188</v>
      </c>
    </row>
    <row r="36" spans="1:5" x14ac:dyDescent="0.2">
      <c r="A36" s="12" t="str">
        <f>hidden1!A27</f>
        <v>Калининградская область</v>
      </c>
      <c r="B36" s="13">
        <f>hidden1!DF27</f>
        <v>7</v>
      </c>
      <c r="C36" s="13">
        <f>hidden1!DG27</f>
        <v>0</v>
      </c>
      <c r="D36" s="13">
        <f>hidden1!DH27</f>
        <v>2525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17</v>
      </c>
      <c r="C37" s="13">
        <f>hidden1!DG28</f>
        <v>0</v>
      </c>
      <c r="D37" s="13">
        <f>hidden1!DH28</f>
        <v>4778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8</v>
      </c>
      <c r="C38" s="13">
        <f>hidden1!DG29</f>
        <v>0</v>
      </c>
      <c r="D38" s="13">
        <f>hidden1!DH29</f>
        <v>926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5</v>
      </c>
      <c r="C39" s="13">
        <f>hidden1!DG30</f>
        <v>0</v>
      </c>
      <c r="D39" s="13">
        <f>hidden1!DH30</f>
        <v>1220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9</v>
      </c>
      <c r="C40" s="13">
        <f>hidden1!DG31</f>
        <v>0</v>
      </c>
      <c r="D40" s="13">
        <f>hidden1!DH31</f>
        <v>2953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83</v>
      </c>
      <c r="C41" s="13">
        <f>hidden1!DG32</f>
        <v>0</v>
      </c>
      <c r="D41" s="13">
        <f>hidden1!DH32</f>
        <v>27834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20</v>
      </c>
      <c r="C43" s="13">
        <f>hidden1!DG34</f>
        <v>0</v>
      </c>
      <c r="D43" s="13">
        <f>hidden1!DH34</f>
        <v>4173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7</v>
      </c>
      <c r="C44" s="13">
        <f>hidden1!DG35</f>
        <v>0</v>
      </c>
      <c r="D44" s="13">
        <f>hidden1!DH35</f>
        <v>2034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17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30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1</v>
      </c>
      <c r="C48" s="13">
        <f>hidden1!DG39</f>
        <v>0</v>
      </c>
      <c r="D48" s="13">
        <f>hidden1!DH39</f>
        <v>165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10</v>
      </c>
      <c r="C50" s="13">
        <f>hidden1!DG41</f>
        <v>0</v>
      </c>
      <c r="D50" s="13">
        <f>hidden1!DH41</f>
        <v>1927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194</v>
      </c>
      <c r="C51" s="13">
        <f>hidden1!DG42</f>
        <v>0</v>
      </c>
      <c r="D51" s="13">
        <f>hidden1!DH42</f>
        <v>38083</v>
      </c>
      <c r="E51" s="13">
        <f>hidden1!DI42</f>
        <v>0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126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2</v>
      </c>
      <c r="C53" s="13">
        <f>hidden1!DG44</f>
        <v>0</v>
      </c>
      <c r="D53" s="13">
        <f>hidden1!DH44</f>
        <v>313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39</v>
      </c>
      <c r="C54" s="13">
        <f>hidden1!DG45</f>
        <v>0</v>
      </c>
      <c r="D54" s="13">
        <f>hidden1!DH45</f>
        <v>8244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41</v>
      </c>
      <c r="C55" s="13">
        <f>hidden1!DG46</f>
        <v>0</v>
      </c>
      <c r="D55" s="13">
        <f>hidden1!DH46</f>
        <v>5508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1</v>
      </c>
      <c r="C56" s="13">
        <f>hidden1!DG47</f>
        <v>0</v>
      </c>
      <c r="D56" s="13">
        <f>hidden1!DH47</f>
        <v>120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15</v>
      </c>
      <c r="C57" s="13">
        <f>hidden1!DG48</f>
        <v>0</v>
      </c>
      <c r="D57" s="13">
        <f>hidden1!DH48</f>
        <v>4012</v>
      </c>
      <c r="E57" s="13">
        <f>hidden1!DI48</f>
        <v>0</v>
      </c>
    </row>
    <row r="58" spans="1:5" x14ac:dyDescent="0.2">
      <c r="A58" s="12" t="str">
        <f>hidden1!A49</f>
        <v>Ростовская область</v>
      </c>
      <c r="B58" s="13">
        <f>hidden1!DF49</f>
        <v>53</v>
      </c>
      <c r="C58" s="13">
        <f>hidden1!DG49</f>
        <v>0</v>
      </c>
      <c r="D58" s="13">
        <f>hidden1!DH49</f>
        <v>11877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42</v>
      </c>
      <c r="C59" s="13">
        <f>hidden1!DG50</f>
        <v>0</v>
      </c>
      <c r="D59" s="13">
        <f>hidden1!DH50</f>
        <v>7883</v>
      </c>
      <c r="E59" s="13">
        <f>hidden1!DI50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645</v>
      </c>
      <c r="C60" s="13">
        <f>hidden1!DG51</f>
        <v>115</v>
      </c>
      <c r="D60" s="13">
        <f>hidden1!DH51</f>
        <v>105474</v>
      </c>
      <c r="E60" s="13">
        <f>hidden1!DI51</f>
        <v>10535</v>
      </c>
    </row>
    <row r="61" spans="1:5" x14ac:dyDescent="0.2">
      <c r="A61" s="12" t="str">
        <f>hidden1!A52</f>
        <v>Республика Башкортостан</v>
      </c>
      <c r="B61" s="13">
        <f>hidden1!DF52</f>
        <v>77</v>
      </c>
      <c r="C61" s="13">
        <f>hidden1!DG52</f>
        <v>18</v>
      </c>
      <c r="D61" s="13">
        <f>hidden1!DH52</f>
        <v>19181</v>
      </c>
      <c r="E61" s="13">
        <f>hidden1!DI52</f>
        <v>3788</v>
      </c>
    </row>
    <row r="62" spans="1:5" x14ac:dyDescent="0.2">
      <c r="A62" s="12" t="str">
        <f>hidden1!A53</f>
        <v>Республика Марий-Эл</v>
      </c>
      <c r="B62" s="13">
        <f>hidden1!DF53</f>
        <v>11</v>
      </c>
      <c r="C62" s="13">
        <f>hidden1!DG53</f>
        <v>0</v>
      </c>
      <c r="D62" s="13">
        <f>hidden1!DH53</f>
        <v>1456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3</v>
      </c>
      <c r="C63" s="13">
        <f>hidden1!DG54</f>
        <v>0</v>
      </c>
      <c r="D63" s="13">
        <f>hidden1!DH54</f>
        <v>338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94</v>
      </c>
      <c r="C64" s="13">
        <f>hidden1!DG55</f>
        <v>0</v>
      </c>
      <c r="D64" s="13">
        <f>hidden1!DH55</f>
        <v>17705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136</v>
      </c>
      <c r="C65" s="13">
        <f>hidden1!DG56</f>
        <v>88</v>
      </c>
      <c r="D65" s="13">
        <f>hidden1!DH56</f>
        <v>9554</v>
      </c>
      <c r="E65" s="13">
        <f>hidden1!DI56</f>
        <v>5748</v>
      </c>
    </row>
    <row r="66" spans="1:5" x14ac:dyDescent="0.2">
      <c r="A66" s="12" t="str">
        <f>hidden1!A57</f>
        <v>Чувашская Республика</v>
      </c>
      <c r="B66" s="13">
        <f>hidden1!DF57</f>
        <v>15</v>
      </c>
      <c r="C66" s="13">
        <f>hidden1!DG57</f>
        <v>0</v>
      </c>
      <c r="D66" s="13">
        <f>hidden1!DH57</f>
        <v>1774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35</v>
      </c>
      <c r="C67" s="13">
        <f>hidden1!DG58</f>
        <v>6</v>
      </c>
      <c r="D67" s="13">
        <f>hidden1!DH58</f>
        <v>4076</v>
      </c>
      <c r="E67" s="13">
        <f>hidden1!DI58</f>
        <v>836</v>
      </c>
    </row>
    <row r="68" spans="1:5" x14ac:dyDescent="0.2">
      <c r="A68" s="12" t="str">
        <f>hidden1!A59</f>
        <v>Нижегородская область</v>
      </c>
      <c r="B68" s="13">
        <f>hidden1!DF59</f>
        <v>58</v>
      </c>
      <c r="C68" s="13">
        <f>hidden1!DG59</f>
        <v>0</v>
      </c>
      <c r="D68" s="13">
        <f>hidden1!DH59</f>
        <v>19690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20</v>
      </c>
      <c r="C69" s="13">
        <f>hidden1!DG60</f>
        <v>3</v>
      </c>
      <c r="D69" s="13">
        <f>hidden1!DH60</f>
        <v>3498</v>
      </c>
      <c r="E69" s="13">
        <f>hidden1!DI60</f>
        <v>163</v>
      </c>
    </row>
    <row r="70" spans="1:5" x14ac:dyDescent="0.2">
      <c r="A70" s="12" t="str">
        <f>hidden1!A61</f>
        <v>Пензенская область</v>
      </c>
      <c r="B70" s="13">
        <f>hidden1!DF61</f>
        <v>1</v>
      </c>
      <c r="C70" s="13">
        <f>hidden1!DG61</f>
        <v>0</v>
      </c>
      <c r="D70" s="13">
        <f>hidden1!DH61</f>
        <v>240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25</v>
      </c>
      <c r="C71" s="13">
        <f>hidden1!DG62</f>
        <v>0</v>
      </c>
      <c r="D71" s="13">
        <f>hidden1!DH62</f>
        <v>2278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86</v>
      </c>
      <c r="C72" s="13">
        <f>hidden1!DG63</f>
        <v>0</v>
      </c>
      <c r="D72" s="13">
        <f>hidden1!DH63</f>
        <v>12754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71</v>
      </c>
      <c r="C73" s="13">
        <f>hidden1!DG64</f>
        <v>0</v>
      </c>
      <c r="D73" s="13">
        <f>hidden1!DH64</f>
        <v>11863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13</v>
      </c>
      <c r="C74" s="13">
        <f>hidden1!DG65</f>
        <v>0</v>
      </c>
      <c r="D74" s="13">
        <f>hidden1!DH65</f>
        <v>1067</v>
      </c>
      <c r="E74" s="13">
        <f>hidden1!DI65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339</v>
      </c>
      <c r="C75" s="13">
        <f>hidden1!DG66</f>
        <v>69</v>
      </c>
      <c r="D75" s="13">
        <f>hidden1!DH66</f>
        <v>53057</v>
      </c>
      <c r="E75" s="13">
        <f>hidden1!DI66</f>
        <v>9171</v>
      </c>
    </row>
    <row r="76" spans="1:5" x14ac:dyDescent="0.2">
      <c r="A76" s="12" t="str">
        <f>hidden1!A67</f>
        <v>Курганская область</v>
      </c>
      <c r="B76" s="13">
        <f>hidden1!DF67</f>
        <v>7</v>
      </c>
      <c r="C76" s="13">
        <f>hidden1!DG67</f>
        <v>0</v>
      </c>
      <c r="D76" s="13">
        <f>hidden1!DH67</f>
        <v>1496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197</v>
      </c>
      <c r="C77" s="13">
        <f>hidden1!DG68</f>
        <v>64</v>
      </c>
      <c r="D77" s="13">
        <f>hidden1!DH68</f>
        <v>30528</v>
      </c>
      <c r="E77" s="13">
        <f>hidden1!DI68</f>
        <v>8910</v>
      </c>
    </row>
    <row r="78" spans="1:5" x14ac:dyDescent="0.2">
      <c r="A78" s="12" t="str">
        <f>hidden1!A69</f>
        <v>Тюменская область</v>
      </c>
      <c r="B78" s="13">
        <f>hidden1!DF69</f>
        <v>29</v>
      </c>
      <c r="C78" s="13">
        <f>hidden1!DG69</f>
        <v>0</v>
      </c>
      <c r="D78" s="13">
        <f>hidden1!DH69</f>
        <v>6245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76</v>
      </c>
      <c r="C79" s="13">
        <f>hidden1!DG70</f>
        <v>5</v>
      </c>
      <c r="D79" s="13">
        <f>hidden1!DH70</f>
        <v>6969</v>
      </c>
      <c r="E79" s="13">
        <f>hidden1!DI70</f>
        <v>261</v>
      </c>
    </row>
    <row r="80" spans="1:5" x14ac:dyDescent="0.2">
      <c r="A80" s="12" t="str">
        <f>hidden1!A71</f>
        <v>Ханты-Мансийский АО - Югра</v>
      </c>
      <c r="B80" s="13">
        <f>hidden1!DF71</f>
        <v>28</v>
      </c>
      <c r="C80" s="13">
        <f>hidden1!DG71</f>
        <v>0</v>
      </c>
      <c r="D80" s="13">
        <f>hidden1!DH71</f>
        <v>7581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2</v>
      </c>
      <c r="C81" s="13">
        <f>hidden1!DG72</f>
        <v>0</v>
      </c>
      <c r="D81" s="13">
        <f>hidden1!DH72</f>
        <v>238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149</v>
      </c>
      <c r="C82" s="13">
        <f>hidden1!DG73</f>
        <v>35</v>
      </c>
      <c r="D82" s="13">
        <f>hidden1!DH73</f>
        <v>27277</v>
      </c>
      <c r="E82" s="13">
        <f>hidden1!DI73</f>
        <v>7759</v>
      </c>
    </row>
    <row r="83" spans="1:5" x14ac:dyDescent="0.2">
      <c r="A83" s="12" t="str">
        <f>hidden1!A74</f>
        <v>Республика Алтай</v>
      </c>
      <c r="B83" s="13">
        <f>hidden1!DF74</f>
        <v>0</v>
      </c>
      <c r="C83" s="13">
        <f>hidden1!DG74</f>
        <v>0</v>
      </c>
      <c r="D83" s="13">
        <f>hidden1!DH74</f>
        <v>0</v>
      </c>
      <c r="E83" s="13">
        <f>hidden1!DI74</f>
        <v>0</v>
      </c>
    </row>
    <row r="84" spans="1:5" x14ac:dyDescent="0.2">
      <c r="A84" s="12" t="str">
        <f>hidden1!A75</f>
        <v>Республика Бурятия</v>
      </c>
      <c r="B84" s="13">
        <f>hidden1!DF75</f>
        <v>3</v>
      </c>
      <c r="C84" s="13">
        <f>hidden1!DG75</f>
        <v>0</v>
      </c>
      <c r="D84" s="13">
        <f>hidden1!DH75</f>
        <v>1350</v>
      </c>
      <c r="E84" s="13">
        <f>hidden1!DI75</f>
        <v>0</v>
      </c>
    </row>
    <row r="85" spans="1:5" x14ac:dyDescent="0.2">
      <c r="A85" s="12" t="str">
        <f>hidden1!A76</f>
        <v>Республика Тыва</v>
      </c>
      <c r="B85" s="13">
        <f>hidden1!DF76</f>
        <v>1</v>
      </c>
      <c r="C85" s="13">
        <f>hidden1!DG76</f>
        <v>0</v>
      </c>
      <c r="D85" s="13">
        <f>hidden1!DH76</f>
        <v>100</v>
      </c>
      <c r="E85" s="13">
        <f>hidden1!DI76</f>
        <v>0</v>
      </c>
    </row>
    <row r="86" spans="1:5" x14ac:dyDescent="0.2">
      <c r="A86" s="12" t="str">
        <f>hidden1!A77</f>
        <v>Республика Хакасия</v>
      </c>
      <c r="B86" s="13">
        <f>hidden1!DF77</f>
        <v>7</v>
      </c>
      <c r="C86" s="13">
        <f>hidden1!DG77</f>
        <v>0</v>
      </c>
      <c r="D86" s="13">
        <f>hidden1!DH77</f>
        <v>991</v>
      </c>
      <c r="E86" s="13">
        <f>hidden1!DI77</f>
        <v>0</v>
      </c>
    </row>
    <row r="87" spans="1:5" x14ac:dyDescent="0.2">
      <c r="A87" s="12" t="str">
        <f>hidden1!A78</f>
        <v>Алтайский край</v>
      </c>
      <c r="B87" s="13">
        <f>hidden1!DF78</f>
        <v>3</v>
      </c>
      <c r="C87" s="13">
        <f>hidden1!DG78</f>
        <v>0</v>
      </c>
      <c r="D87" s="13">
        <f>hidden1!DH78</f>
        <v>540</v>
      </c>
      <c r="E87" s="13">
        <f>hidden1!DI78</f>
        <v>0</v>
      </c>
    </row>
    <row r="88" spans="1:5" x14ac:dyDescent="0.2">
      <c r="A88" s="12" t="str">
        <f>hidden1!A79</f>
        <v>Красноярский край</v>
      </c>
      <c r="B88" s="13">
        <f>hidden1!DF79</f>
        <v>36</v>
      </c>
      <c r="C88" s="13">
        <f>hidden1!DG79</f>
        <v>12</v>
      </c>
      <c r="D88" s="13">
        <f>hidden1!DH79</f>
        <v>9953</v>
      </c>
      <c r="E88" s="13">
        <f>hidden1!DI79</f>
        <v>3634</v>
      </c>
    </row>
    <row r="89" spans="1:5" x14ac:dyDescent="0.2">
      <c r="A89" s="12" t="str">
        <f>hidden1!A80</f>
        <v>Иркутская область</v>
      </c>
      <c r="B89" s="13">
        <f>hidden1!DF80</f>
        <v>7</v>
      </c>
      <c r="C89" s="13">
        <f>hidden1!DG80</f>
        <v>0</v>
      </c>
      <c r="D89" s="13">
        <f>hidden1!DH80</f>
        <v>1536</v>
      </c>
      <c r="E89" s="13">
        <f>hidden1!DI80</f>
        <v>0</v>
      </c>
    </row>
    <row r="90" spans="1:5" x14ac:dyDescent="0.2">
      <c r="A90" s="12" t="str">
        <f>hidden1!A81</f>
        <v>Кемеровская область</v>
      </c>
      <c r="B90" s="13">
        <f>hidden1!DF81</f>
        <v>15</v>
      </c>
      <c r="C90" s="13">
        <f>hidden1!DG81</f>
        <v>0</v>
      </c>
      <c r="D90" s="13">
        <f>hidden1!DH81</f>
        <v>1793</v>
      </c>
      <c r="E90" s="13">
        <f>hidden1!DI81</f>
        <v>0</v>
      </c>
    </row>
    <row r="91" spans="1:5" x14ac:dyDescent="0.2">
      <c r="A91" s="12" t="str">
        <f>hidden1!A82</f>
        <v>Новосибирская область</v>
      </c>
      <c r="B91" s="13">
        <f>hidden1!DF82</f>
        <v>52</v>
      </c>
      <c r="C91" s="13">
        <f>hidden1!DG82</f>
        <v>23</v>
      </c>
      <c r="D91" s="13">
        <f>hidden1!DH82</f>
        <v>7563</v>
      </c>
      <c r="E91" s="13">
        <f>hidden1!DI82</f>
        <v>4125</v>
      </c>
    </row>
    <row r="92" spans="1:5" x14ac:dyDescent="0.2">
      <c r="A92" s="12" t="str">
        <f>hidden1!A83</f>
        <v>Омская область</v>
      </c>
      <c r="B92" s="13">
        <f>hidden1!DF83</f>
        <v>17</v>
      </c>
      <c r="C92" s="13">
        <f>hidden1!DG83</f>
        <v>0</v>
      </c>
      <c r="D92" s="13">
        <f>hidden1!DH83</f>
        <v>2021</v>
      </c>
      <c r="E92" s="13">
        <f>hidden1!DI83</f>
        <v>0</v>
      </c>
    </row>
    <row r="93" spans="1:5" x14ac:dyDescent="0.2">
      <c r="A93" s="12" t="str">
        <f>hidden1!A84</f>
        <v>Томская область</v>
      </c>
      <c r="B93" s="13">
        <f>hidden1!DF84</f>
        <v>2</v>
      </c>
      <c r="C93" s="13">
        <f>hidden1!DG84</f>
        <v>0</v>
      </c>
      <c r="D93" s="13">
        <f>hidden1!DH84</f>
        <v>83</v>
      </c>
      <c r="E93" s="13">
        <f>hidden1!DI84</f>
        <v>0</v>
      </c>
    </row>
    <row r="94" spans="1:5" x14ac:dyDescent="0.2">
      <c r="A94" s="12" t="str">
        <f>hidden1!A85</f>
        <v>Забайкальский край</v>
      </c>
      <c r="B94" s="13">
        <f>hidden1!DF85</f>
        <v>6</v>
      </c>
      <c r="C94" s="13">
        <f>hidden1!DG85</f>
        <v>0</v>
      </c>
      <c r="D94" s="13">
        <f>hidden1!DH85</f>
        <v>1347</v>
      </c>
      <c r="E94" s="13">
        <f>hidden1!DI85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hidden1!DF86</f>
        <v>65</v>
      </c>
      <c r="C95" s="13">
        <f>hidden1!DG86</f>
        <v>5</v>
      </c>
      <c r="D95" s="13">
        <f>hidden1!DH86</f>
        <v>12613</v>
      </c>
      <c r="E95" s="13">
        <f>hidden1!DI86</f>
        <v>707</v>
      </c>
    </row>
    <row r="96" spans="1:5" x14ac:dyDescent="0.2">
      <c r="A96" s="12" t="str">
        <f>hidden1!A87</f>
        <v>Республика Саха (Якутия)</v>
      </c>
      <c r="B96" s="13">
        <f>hidden1!DF87</f>
        <v>10</v>
      </c>
      <c r="C96" s="13">
        <f>hidden1!DG87</f>
        <v>0</v>
      </c>
      <c r="D96" s="13">
        <f>hidden1!DH87</f>
        <v>1069</v>
      </c>
      <c r="E96" s="13">
        <f>hidden1!DI87</f>
        <v>0</v>
      </c>
    </row>
    <row r="97" spans="1:5" x14ac:dyDescent="0.2">
      <c r="A97" s="12" t="str">
        <f>hidden1!A88</f>
        <v>Приморский край</v>
      </c>
      <c r="B97" s="13">
        <f>hidden1!DF88</f>
        <v>22</v>
      </c>
      <c r="C97" s="13">
        <f>hidden1!DG88</f>
        <v>5</v>
      </c>
      <c r="D97" s="13">
        <f>hidden1!DH88</f>
        <v>3445</v>
      </c>
      <c r="E97" s="13">
        <f>hidden1!DI88</f>
        <v>707</v>
      </c>
    </row>
    <row r="98" spans="1:5" x14ac:dyDescent="0.2">
      <c r="A98" s="12" t="str">
        <f>hidden1!A89</f>
        <v>Хабаровский край</v>
      </c>
      <c r="B98" s="13">
        <f>hidden1!DF89</f>
        <v>2</v>
      </c>
      <c r="C98" s="13">
        <f>hidden1!DG89</f>
        <v>0</v>
      </c>
      <c r="D98" s="13">
        <f>hidden1!DH89</f>
        <v>500</v>
      </c>
      <c r="E98" s="13">
        <f>hidden1!DI89</f>
        <v>0</v>
      </c>
    </row>
    <row r="99" spans="1:5" x14ac:dyDescent="0.2">
      <c r="A99" s="12" t="str">
        <f>hidden1!A90</f>
        <v>Амурская область</v>
      </c>
      <c r="B99" s="13">
        <f>hidden1!DF90</f>
        <v>14</v>
      </c>
      <c r="C99" s="13">
        <f>hidden1!DG90</f>
        <v>0</v>
      </c>
      <c r="D99" s="13">
        <f>hidden1!DH90</f>
        <v>5110</v>
      </c>
      <c r="E99" s="13">
        <f>hidden1!DI90</f>
        <v>0</v>
      </c>
    </row>
    <row r="100" spans="1:5" x14ac:dyDescent="0.2">
      <c r="A100" s="12" t="str">
        <f>hidden1!A91</f>
        <v>Камчатский край</v>
      </c>
      <c r="B100" s="13">
        <f>hidden1!DF91</f>
        <v>8</v>
      </c>
      <c r="C100" s="13">
        <f>hidden1!DG91</f>
        <v>0</v>
      </c>
      <c r="D100" s="13">
        <f>hidden1!DH91</f>
        <v>346</v>
      </c>
      <c r="E100" s="13">
        <f>hidden1!DI91</f>
        <v>0</v>
      </c>
    </row>
    <row r="101" spans="1:5" x14ac:dyDescent="0.2">
      <c r="A101" s="12" t="str">
        <f>hidden1!A92</f>
        <v>Магаданская область</v>
      </c>
      <c r="B101" s="13">
        <f>hidden1!DF92</f>
        <v>2</v>
      </c>
      <c r="C101" s="13">
        <f>hidden1!DG92</f>
        <v>0</v>
      </c>
      <c r="D101" s="13">
        <f>hidden1!DH92</f>
        <v>563</v>
      </c>
      <c r="E101" s="13">
        <f>hidden1!DI92</f>
        <v>0</v>
      </c>
    </row>
    <row r="102" spans="1:5" x14ac:dyDescent="0.2">
      <c r="A102" s="12" t="str">
        <f>hidden1!A93</f>
        <v>Сахалинская область</v>
      </c>
      <c r="B102" s="13">
        <f>hidden1!DF93</f>
        <v>7</v>
      </c>
      <c r="C102" s="13">
        <f>hidden1!DG93</f>
        <v>0</v>
      </c>
      <c r="D102" s="13">
        <f>hidden1!DH93</f>
        <v>1580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6589</v>
      </c>
      <c r="C10" s="13">
        <f>hidden1!DK1</f>
        <v>1438</v>
      </c>
      <c r="D10" s="13">
        <f>hidden1!DL1</f>
        <v>1402639</v>
      </c>
      <c r="E10" s="13">
        <f>hidden1!DM1</f>
        <v>270491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3003</v>
      </c>
      <c r="C12" s="13">
        <f>hidden1!DK3</f>
        <v>875</v>
      </c>
      <c r="D12" s="13">
        <f>hidden1!DL3</f>
        <v>645490</v>
      </c>
      <c r="E12" s="13">
        <f>hidden1!DM3</f>
        <v>172259</v>
      </c>
    </row>
    <row r="13" spans="1:9" x14ac:dyDescent="0.2">
      <c r="A13" s="12" t="str">
        <f>hidden1!A4</f>
        <v>Белгородская область</v>
      </c>
      <c r="B13" s="13">
        <f>hidden1!DJ4</f>
        <v>50</v>
      </c>
      <c r="C13" s="13">
        <f>hidden1!DK4</f>
        <v>0</v>
      </c>
      <c r="D13" s="13">
        <f>hidden1!DL4</f>
        <v>8116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32</v>
      </c>
      <c r="C14" s="13">
        <f>hidden1!DK5</f>
        <v>1</v>
      </c>
      <c r="D14" s="13">
        <f>hidden1!DL5</f>
        <v>4667</v>
      </c>
      <c r="E14" s="13">
        <f>hidden1!DM5</f>
        <v>33</v>
      </c>
    </row>
    <row r="15" spans="1:9" x14ac:dyDescent="0.2">
      <c r="A15" s="12" t="str">
        <f>hidden1!A6</f>
        <v>Владимирская область</v>
      </c>
      <c r="B15" s="13">
        <f>hidden1!DJ6</f>
        <v>55</v>
      </c>
      <c r="C15" s="13">
        <f>hidden1!DK6</f>
        <v>17</v>
      </c>
      <c r="D15" s="13">
        <f>hidden1!DL6</f>
        <v>3421</v>
      </c>
      <c r="E15" s="13">
        <f>hidden1!DM6</f>
        <v>598</v>
      </c>
    </row>
    <row r="16" spans="1:9" x14ac:dyDescent="0.2">
      <c r="A16" s="12" t="str">
        <f>hidden1!A7</f>
        <v>Воронежская область</v>
      </c>
      <c r="B16" s="13">
        <f>hidden1!DJ7</f>
        <v>18</v>
      </c>
      <c r="C16" s="13">
        <f>hidden1!DK7</f>
        <v>0</v>
      </c>
      <c r="D16" s="13">
        <f>hidden1!DL7</f>
        <v>4305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18</v>
      </c>
      <c r="C17" s="13">
        <f>hidden1!DK8</f>
        <v>5</v>
      </c>
      <c r="D17" s="13">
        <f>hidden1!DL8</f>
        <v>1902</v>
      </c>
      <c r="E17" s="13">
        <f>hidden1!DM8</f>
        <v>540</v>
      </c>
    </row>
    <row r="18" spans="1:5" x14ac:dyDescent="0.2">
      <c r="A18" s="12" t="str">
        <f>hidden1!A9</f>
        <v>Калужская область</v>
      </c>
      <c r="B18" s="13">
        <f>hidden1!DJ9</f>
        <v>59</v>
      </c>
      <c r="C18" s="13">
        <f>hidden1!DK9</f>
        <v>0</v>
      </c>
      <c r="D18" s="13">
        <f>hidden1!DL9</f>
        <v>8988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13</v>
      </c>
      <c r="C19" s="13">
        <f>hidden1!DK10</f>
        <v>0</v>
      </c>
      <c r="D19" s="13">
        <f>hidden1!DL10</f>
        <v>1863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22</v>
      </c>
      <c r="C20" s="13">
        <f>hidden1!DK11</f>
        <v>2</v>
      </c>
      <c r="D20" s="13">
        <f>hidden1!DL11</f>
        <v>5810</v>
      </c>
      <c r="E20" s="13">
        <f>hidden1!DM11</f>
        <v>717</v>
      </c>
    </row>
    <row r="21" spans="1:5" x14ac:dyDescent="0.2">
      <c r="A21" s="12" t="str">
        <f>hidden1!A12</f>
        <v>Липецкая область</v>
      </c>
      <c r="B21" s="13">
        <f>hidden1!DJ12</f>
        <v>44</v>
      </c>
      <c r="C21" s="13">
        <f>hidden1!DK12</f>
        <v>21</v>
      </c>
      <c r="D21" s="13">
        <f>hidden1!DL12</f>
        <v>4801</v>
      </c>
      <c r="E21" s="13">
        <f>hidden1!DM12</f>
        <v>1876</v>
      </c>
    </row>
    <row r="22" spans="1:5" x14ac:dyDescent="0.2">
      <c r="A22" s="12" t="str">
        <f>hidden1!A13</f>
        <v>Московская область</v>
      </c>
      <c r="B22" s="13">
        <f>hidden1!DJ13</f>
        <v>1068</v>
      </c>
      <c r="C22" s="13">
        <f>hidden1!DK13</f>
        <v>348</v>
      </c>
      <c r="D22" s="13">
        <f>hidden1!DL13</f>
        <v>222739</v>
      </c>
      <c r="E22" s="13">
        <f>hidden1!DM13</f>
        <v>63458</v>
      </c>
    </row>
    <row r="23" spans="1:5" x14ac:dyDescent="0.2">
      <c r="A23" s="12" t="str">
        <f>hidden1!A14</f>
        <v>Орловская область</v>
      </c>
      <c r="B23" s="13">
        <f>hidden1!DJ14</f>
        <v>17</v>
      </c>
      <c r="C23" s="13">
        <f>hidden1!DK14</f>
        <v>4</v>
      </c>
      <c r="D23" s="13">
        <f>hidden1!DL14</f>
        <v>2683</v>
      </c>
      <c r="E23" s="13">
        <f>hidden1!DM14</f>
        <v>294</v>
      </c>
    </row>
    <row r="24" spans="1:5" x14ac:dyDescent="0.2">
      <c r="A24" s="12" t="str">
        <f>hidden1!A15</f>
        <v>Рязанская область</v>
      </c>
      <c r="B24" s="13">
        <f>hidden1!DJ15</f>
        <v>30</v>
      </c>
      <c r="C24" s="13">
        <f>hidden1!DK15</f>
        <v>8</v>
      </c>
      <c r="D24" s="13">
        <f>hidden1!DL15</f>
        <v>6235</v>
      </c>
      <c r="E24" s="13">
        <f>hidden1!DM15</f>
        <v>1745</v>
      </c>
    </row>
    <row r="25" spans="1:5" x14ac:dyDescent="0.2">
      <c r="A25" s="12" t="str">
        <f>hidden1!A16</f>
        <v>Смоленская область</v>
      </c>
      <c r="B25" s="13">
        <f>hidden1!DJ16</f>
        <v>30</v>
      </c>
      <c r="C25" s="13">
        <f>hidden1!DK16</f>
        <v>0</v>
      </c>
      <c r="D25" s="13">
        <f>hidden1!DL16</f>
        <v>6669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18</v>
      </c>
      <c r="C26" s="13">
        <f>hidden1!DK17</f>
        <v>2</v>
      </c>
      <c r="D26" s="13">
        <f>hidden1!DL17</f>
        <v>3597</v>
      </c>
      <c r="E26" s="13">
        <f>hidden1!DM17</f>
        <v>693</v>
      </c>
    </row>
    <row r="27" spans="1:5" x14ac:dyDescent="0.2">
      <c r="A27" s="12" t="str">
        <f>hidden1!A18</f>
        <v>Тверская область</v>
      </c>
      <c r="B27" s="13">
        <f>hidden1!DJ18</f>
        <v>47</v>
      </c>
      <c r="C27" s="13">
        <f>hidden1!DK18</f>
        <v>0</v>
      </c>
      <c r="D27" s="13">
        <f>hidden1!DL18</f>
        <v>7508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46</v>
      </c>
      <c r="C28" s="13">
        <f>hidden1!DK19</f>
        <v>11</v>
      </c>
      <c r="D28" s="13">
        <f>hidden1!DL19</f>
        <v>4908</v>
      </c>
      <c r="E28" s="13">
        <f>hidden1!DM19</f>
        <v>1123</v>
      </c>
    </row>
    <row r="29" spans="1:5" x14ac:dyDescent="0.2">
      <c r="A29" s="12" t="str">
        <f>hidden1!A20</f>
        <v>Ярославская область</v>
      </c>
      <c r="B29" s="13">
        <f>hidden1!DJ20</f>
        <v>47</v>
      </c>
      <c r="C29" s="13">
        <f>hidden1!DK20</f>
        <v>0</v>
      </c>
      <c r="D29" s="13">
        <f>hidden1!DL20</f>
        <v>13902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1389</v>
      </c>
      <c r="C30" s="13">
        <f>hidden1!DK21</f>
        <v>456</v>
      </c>
      <c r="D30" s="13">
        <f>hidden1!DL21</f>
        <v>333376</v>
      </c>
      <c r="E30" s="13">
        <f>hidden1!DM21</f>
        <v>101182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491</v>
      </c>
      <c r="C31" s="13">
        <f>hidden1!DK22</f>
        <v>33</v>
      </c>
      <c r="D31" s="13">
        <f>hidden1!DL22</f>
        <v>89437</v>
      </c>
      <c r="E31" s="13">
        <f>hidden1!DM22</f>
        <v>4425</v>
      </c>
    </row>
    <row r="32" spans="1:5" x14ac:dyDescent="0.2">
      <c r="A32" s="12" t="str">
        <f>hidden1!A23</f>
        <v>Республика Карелия</v>
      </c>
      <c r="B32" s="13">
        <f>hidden1!DJ23</f>
        <v>35</v>
      </c>
      <c r="C32" s="13">
        <f>hidden1!DK23</f>
        <v>0</v>
      </c>
      <c r="D32" s="13">
        <f>hidden1!DL23</f>
        <v>2467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68</v>
      </c>
      <c r="C33" s="13">
        <f>hidden1!DK24</f>
        <v>8</v>
      </c>
      <c r="D33" s="13">
        <f>hidden1!DL24</f>
        <v>9801</v>
      </c>
      <c r="E33" s="13">
        <f>hidden1!DM24</f>
        <v>1100</v>
      </c>
    </row>
    <row r="34" spans="1:5" x14ac:dyDescent="0.2">
      <c r="A34" s="12" t="str">
        <f>hidden1!A25</f>
        <v>Архангельская область</v>
      </c>
      <c r="B34" s="13">
        <f>hidden1!DJ25</f>
        <v>23</v>
      </c>
      <c r="C34" s="13">
        <f>hidden1!DK25</f>
        <v>2</v>
      </c>
      <c r="D34" s="13">
        <f>hidden1!DL25</f>
        <v>6178</v>
      </c>
      <c r="E34" s="13">
        <f>hidden1!DM25</f>
        <v>250</v>
      </c>
    </row>
    <row r="35" spans="1:5" x14ac:dyDescent="0.2">
      <c r="A35" s="12" t="str">
        <f>hidden1!A26</f>
        <v>Вологодская область</v>
      </c>
      <c r="B35" s="13">
        <f>hidden1!DJ26</f>
        <v>34</v>
      </c>
      <c r="C35" s="13">
        <f>hidden1!DK26</f>
        <v>0</v>
      </c>
      <c r="D35" s="13">
        <f>hidden1!DL26</f>
        <v>3818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46</v>
      </c>
      <c r="C36" s="13">
        <f>hidden1!DK27</f>
        <v>7</v>
      </c>
      <c r="D36" s="13">
        <f>hidden1!DL27</f>
        <v>10791</v>
      </c>
      <c r="E36" s="13">
        <f>hidden1!DM27</f>
        <v>1238</v>
      </c>
    </row>
    <row r="37" spans="1:5" x14ac:dyDescent="0.2">
      <c r="A37" s="12" t="str">
        <f>hidden1!A28</f>
        <v>Ленинградская область</v>
      </c>
      <c r="B37" s="13">
        <f>hidden1!DJ28</f>
        <v>47</v>
      </c>
      <c r="C37" s="13">
        <f>hidden1!DK28</f>
        <v>10</v>
      </c>
      <c r="D37" s="13">
        <f>hidden1!DL28</f>
        <v>4868</v>
      </c>
      <c r="E37" s="13">
        <f>hidden1!DM28</f>
        <v>984</v>
      </c>
    </row>
    <row r="38" spans="1:5" x14ac:dyDescent="0.2">
      <c r="A38" s="12" t="str">
        <f>hidden1!A29</f>
        <v>Мурманская область</v>
      </c>
      <c r="B38" s="13">
        <f>hidden1!DJ29</f>
        <v>58</v>
      </c>
      <c r="C38" s="13">
        <f>hidden1!DK29</f>
        <v>0</v>
      </c>
      <c r="D38" s="13">
        <f>hidden1!DL29</f>
        <v>7867</v>
      </c>
      <c r="E38" s="13">
        <f>hidden1!DM29</f>
        <v>0</v>
      </c>
    </row>
    <row r="39" spans="1:5" x14ac:dyDescent="0.2">
      <c r="A39" s="12" t="str">
        <f>hidden1!A30</f>
        <v>Новгородская область</v>
      </c>
      <c r="B39" s="13">
        <f>hidden1!DJ30</f>
        <v>7</v>
      </c>
      <c r="C39" s="13">
        <f>hidden1!DK30</f>
        <v>0</v>
      </c>
      <c r="D39" s="13">
        <f>hidden1!DL30</f>
        <v>3200</v>
      </c>
      <c r="E39" s="13">
        <f>hidden1!DM30</f>
        <v>0</v>
      </c>
    </row>
    <row r="40" spans="1:5" x14ac:dyDescent="0.2">
      <c r="A40" s="12" t="str">
        <f>hidden1!A31</f>
        <v>Псковская область</v>
      </c>
      <c r="B40" s="13">
        <f>hidden1!DJ31</f>
        <v>7</v>
      </c>
      <c r="C40" s="13">
        <f>hidden1!DK31</f>
        <v>4</v>
      </c>
      <c r="D40" s="13">
        <f>hidden1!DL31</f>
        <v>2266</v>
      </c>
      <c r="E40" s="13">
        <f>hidden1!DM31</f>
        <v>695</v>
      </c>
    </row>
    <row r="41" spans="1:5" x14ac:dyDescent="0.2">
      <c r="A41" s="12" t="str">
        <f>hidden1!A32</f>
        <v>город Санкт-Петербург</v>
      </c>
      <c r="B41" s="13">
        <f>hidden1!DJ32</f>
        <v>163</v>
      </c>
      <c r="C41" s="13">
        <f>hidden1!DK32</f>
        <v>0</v>
      </c>
      <c r="D41" s="13">
        <f>hidden1!DL32</f>
        <v>37923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3</v>
      </c>
      <c r="C42" s="13">
        <f>hidden1!DK33</f>
        <v>2</v>
      </c>
      <c r="D42" s="13">
        <f>hidden1!DL33</f>
        <v>258</v>
      </c>
      <c r="E42" s="13">
        <f>hidden1!DM33</f>
        <v>158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54</v>
      </c>
      <c r="C43" s="13">
        <f>hidden1!DK34</f>
        <v>8</v>
      </c>
      <c r="D43" s="13">
        <f>hidden1!DL34</f>
        <v>6883</v>
      </c>
      <c r="E43" s="13">
        <f>hidden1!DM34</f>
        <v>555</v>
      </c>
    </row>
    <row r="44" spans="1:5" x14ac:dyDescent="0.2">
      <c r="A44" s="12" t="str">
        <f>hidden1!A35</f>
        <v>Республика Дагестан</v>
      </c>
      <c r="B44" s="13">
        <f>hidden1!DJ35</f>
        <v>0</v>
      </c>
      <c r="C44" s="13">
        <f>hidden1!DK35</f>
        <v>0</v>
      </c>
      <c r="D44" s="13">
        <f>hidden1!DL35</f>
        <v>0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1</v>
      </c>
      <c r="C45" s="13">
        <f>hidden1!DK36</f>
        <v>0</v>
      </c>
      <c r="D45" s="13">
        <f>hidden1!DL36</f>
        <v>120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1</v>
      </c>
      <c r="C46" s="13">
        <f>hidden1!DK37</f>
        <v>0</v>
      </c>
      <c r="D46" s="13">
        <f>hidden1!DL37</f>
        <v>140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2</v>
      </c>
      <c r="C47" s="13">
        <f>hidden1!DK38</f>
        <v>0</v>
      </c>
      <c r="D47" s="13">
        <f>hidden1!DL38</f>
        <v>84</v>
      </c>
      <c r="E47" s="13">
        <f>hidden1!DM38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4</v>
      </c>
      <c r="C48" s="13">
        <f>hidden1!DK39</f>
        <v>0</v>
      </c>
      <c r="D48" s="13">
        <f>hidden1!DL39</f>
        <v>353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1</v>
      </c>
      <c r="C49" s="13">
        <f>hidden1!DK40</f>
        <v>0</v>
      </c>
      <c r="D49" s="13">
        <f>hidden1!DL40</f>
        <v>174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45</v>
      </c>
      <c r="C50" s="13">
        <f>hidden1!DK41</f>
        <v>8</v>
      </c>
      <c r="D50" s="13">
        <f>hidden1!DL41</f>
        <v>6012</v>
      </c>
      <c r="E50" s="13">
        <f>hidden1!DM41</f>
        <v>555</v>
      </c>
    </row>
    <row r="51" spans="1:5" x14ac:dyDescent="0.2">
      <c r="A51" s="12" t="str">
        <f>hidden1!A42</f>
        <v>ЮЖНЫЙ ФЕДЕРАЛЬНЫЙ ОКРУГ</v>
      </c>
      <c r="B51" s="13">
        <f>hidden1!DJ42</f>
        <v>584</v>
      </c>
      <c r="C51" s="13">
        <f>hidden1!DK42</f>
        <v>19</v>
      </c>
      <c r="D51" s="13">
        <f>hidden1!DL42</f>
        <v>193432</v>
      </c>
      <c r="E51" s="13">
        <f>hidden1!DM42</f>
        <v>11366</v>
      </c>
    </row>
    <row r="52" spans="1:5" x14ac:dyDescent="0.2">
      <c r="A52" s="12" t="str">
        <f>hidden1!A43</f>
        <v>Республика Адыгея</v>
      </c>
      <c r="B52" s="13">
        <f>hidden1!DJ43</f>
        <v>4</v>
      </c>
      <c r="C52" s="13">
        <f>hidden1!DK43</f>
        <v>2</v>
      </c>
      <c r="D52" s="13">
        <f>hidden1!DL43</f>
        <v>534</v>
      </c>
      <c r="E52" s="13">
        <f>hidden1!DM43</f>
        <v>368</v>
      </c>
    </row>
    <row r="53" spans="1:5" x14ac:dyDescent="0.2">
      <c r="A53" s="12" t="str">
        <f>hidden1!A44</f>
        <v>Республика Калмыкия</v>
      </c>
      <c r="B53" s="13">
        <f>hidden1!DJ44</f>
        <v>2</v>
      </c>
      <c r="C53" s="13">
        <f>hidden1!DK44</f>
        <v>0</v>
      </c>
      <c r="D53" s="13">
        <f>hidden1!DL44</f>
        <v>125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242</v>
      </c>
      <c r="C54" s="13">
        <f>hidden1!DK45</f>
        <v>0</v>
      </c>
      <c r="D54" s="13">
        <f>hidden1!DL45</f>
        <v>79292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107</v>
      </c>
      <c r="C55" s="13">
        <f>hidden1!DK46</f>
        <v>0</v>
      </c>
      <c r="D55" s="13">
        <f>hidden1!DL46</f>
        <v>30885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19</v>
      </c>
      <c r="C56" s="13">
        <f>hidden1!DK47</f>
        <v>6</v>
      </c>
      <c r="D56" s="13">
        <f>hidden1!DL47</f>
        <v>5031</v>
      </c>
      <c r="E56" s="13">
        <f>hidden1!DM47</f>
        <v>700</v>
      </c>
    </row>
    <row r="57" spans="1:5" x14ac:dyDescent="0.2">
      <c r="A57" s="12" t="str">
        <f>hidden1!A48</f>
        <v>Волгоградская область</v>
      </c>
      <c r="B57" s="13">
        <f>hidden1!DJ48</f>
        <v>16</v>
      </c>
      <c r="C57" s="13">
        <f>hidden1!DK48</f>
        <v>0</v>
      </c>
      <c r="D57" s="13">
        <f>hidden1!DL48</f>
        <v>4411</v>
      </c>
      <c r="E57" s="13">
        <f>hidden1!DM48</f>
        <v>0</v>
      </c>
    </row>
    <row r="58" spans="1:5" x14ac:dyDescent="0.2">
      <c r="A58" s="12" t="str">
        <f>hidden1!A49</f>
        <v>Ростовская область</v>
      </c>
      <c r="B58" s="13">
        <f>hidden1!DJ49</f>
        <v>57</v>
      </c>
      <c r="C58" s="13">
        <f>hidden1!DK49</f>
        <v>11</v>
      </c>
      <c r="D58" s="13">
        <f>hidden1!DL49</f>
        <v>25529</v>
      </c>
      <c r="E58" s="13">
        <f>hidden1!DM49</f>
        <v>10298</v>
      </c>
    </row>
    <row r="59" spans="1:5" x14ac:dyDescent="0.2">
      <c r="A59" s="12" t="str">
        <f>hidden1!A50</f>
        <v>город Севастополь</v>
      </c>
      <c r="B59" s="13">
        <f>hidden1!DJ50</f>
        <v>137</v>
      </c>
      <c r="C59" s="13">
        <f>hidden1!DK50</f>
        <v>0</v>
      </c>
      <c r="D59" s="13">
        <f>hidden1!DL50</f>
        <v>47625</v>
      </c>
      <c r="E59" s="13">
        <f>hidden1!DM50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1062</v>
      </c>
      <c r="C60" s="13">
        <f>hidden1!DK51</f>
        <v>180</v>
      </c>
      <c r="D60" s="13">
        <f>hidden1!DL51</f>
        <v>194137</v>
      </c>
      <c r="E60" s="13">
        <f>hidden1!DM51</f>
        <v>18758</v>
      </c>
    </row>
    <row r="61" spans="1:5" x14ac:dyDescent="0.2">
      <c r="A61" s="12" t="str">
        <f>hidden1!A52</f>
        <v>Республика Башкортостан</v>
      </c>
      <c r="B61" s="13">
        <f>hidden1!DJ52</f>
        <v>125</v>
      </c>
      <c r="C61" s="13">
        <f>hidden1!DK52</f>
        <v>36</v>
      </c>
      <c r="D61" s="13">
        <f>hidden1!DL52</f>
        <v>23686</v>
      </c>
      <c r="E61" s="13">
        <f>hidden1!DM52</f>
        <v>5381</v>
      </c>
    </row>
    <row r="62" spans="1:5" x14ac:dyDescent="0.2">
      <c r="A62" s="12" t="str">
        <f>hidden1!A53</f>
        <v>Республика Марий-Эл</v>
      </c>
      <c r="B62" s="13">
        <f>hidden1!DJ53</f>
        <v>24</v>
      </c>
      <c r="C62" s="13">
        <f>hidden1!DK53</f>
        <v>0</v>
      </c>
      <c r="D62" s="13">
        <f>hidden1!DL53</f>
        <v>3679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8</v>
      </c>
      <c r="C63" s="13">
        <f>hidden1!DK54</f>
        <v>3</v>
      </c>
      <c r="D63" s="13">
        <f>hidden1!DL54</f>
        <v>580</v>
      </c>
      <c r="E63" s="13">
        <f>hidden1!DM54</f>
        <v>192</v>
      </c>
    </row>
    <row r="64" spans="1:5" x14ac:dyDescent="0.2">
      <c r="A64" s="12" t="str">
        <f>hidden1!A55</f>
        <v>Республика Татарстан</v>
      </c>
      <c r="B64" s="13">
        <f>hidden1!DJ55</f>
        <v>109</v>
      </c>
      <c r="C64" s="13">
        <f>hidden1!DK55</f>
        <v>0</v>
      </c>
      <c r="D64" s="13">
        <f>hidden1!DL55</f>
        <v>34969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133</v>
      </c>
      <c r="C65" s="13">
        <f>hidden1!DK56</f>
        <v>69</v>
      </c>
      <c r="D65" s="13">
        <f>hidden1!DL56</f>
        <v>15417</v>
      </c>
      <c r="E65" s="13">
        <f>hidden1!DM56</f>
        <v>6582</v>
      </c>
    </row>
    <row r="66" spans="1:5" x14ac:dyDescent="0.2">
      <c r="A66" s="12" t="str">
        <f>hidden1!A57</f>
        <v>Чувашская Республика</v>
      </c>
      <c r="B66" s="13">
        <f>hidden1!DJ57</f>
        <v>16</v>
      </c>
      <c r="C66" s="13">
        <f>hidden1!DK57</f>
        <v>0</v>
      </c>
      <c r="D66" s="13">
        <f>hidden1!DL57</f>
        <v>3011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87</v>
      </c>
      <c r="C67" s="13">
        <f>hidden1!DK58</f>
        <v>12</v>
      </c>
      <c r="D67" s="13">
        <f>hidden1!DL58</f>
        <v>16100</v>
      </c>
      <c r="E67" s="13">
        <f>hidden1!DM58</f>
        <v>1804</v>
      </c>
    </row>
    <row r="68" spans="1:5" x14ac:dyDescent="0.2">
      <c r="A68" s="12" t="str">
        <f>hidden1!A59</f>
        <v>Нижегородская область</v>
      </c>
      <c r="B68" s="13">
        <f>hidden1!DJ59</f>
        <v>111</v>
      </c>
      <c r="C68" s="13">
        <f>hidden1!DK59</f>
        <v>0</v>
      </c>
      <c r="D68" s="13">
        <f>hidden1!DL59</f>
        <v>25709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103</v>
      </c>
      <c r="C69" s="13">
        <f>hidden1!DK60</f>
        <v>38</v>
      </c>
      <c r="D69" s="13">
        <f>hidden1!DL60</f>
        <v>7860</v>
      </c>
      <c r="E69" s="13">
        <f>hidden1!DM60</f>
        <v>1578</v>
      </c>
    </row>
    <row r="70" spans="1:5" x14ac:dyDescent="0.2">
      <c r="A70" s="12" t="str">
        <f>hidden1!A61</f>
        <v>Пензенская область</v>
      </c>
      <c r="B70" s="13">
        <f>hidden1!DJ61</f>
        <v>20</v>
      </c>
      <c r="C70" s="13">
        <f>hidden1!DK61</f>
        <v>7</v>
      </c>
      <c r="D70" s="13">
        <f>hidden1!DL61</f>
        <v>6235</v>
      </c>
      <c r="E70" s="13">
        <f>hidden1!DM61</f>
        <v>1996</v>
      </c>
    </row>
    <row r="71" spans="1:5" x14ac:dyDescent="0.2">
      <c r="A71" s="12" t="str">
        <f>hidden1!A62</f>
        <v>Пермский край</v>
      </c>
      <c r="B71" s="13">
        <f>hidden1!DJ62</f>
        <v>135</v>
      </c>
      <c r="C71" s="13">
        <f>hidden1!DK62</f>
        <v>11</v>
      </c>
      <c r="D71" s="13">
        <f>hidden1!DL62</f>
        <v>15968</v>
      </c>
      <c r="E71" s="13">
        <f>hidden1!DM62</f>
        <v>919</v>
      </c>
    </row>
    <row r="72" spans="1:5" x14ac:dyDescent="0.2">
      <c r="A72" s="12" t="str">
        <f>hidden1!A63</f>
        <v>Самарская область</v>
      </c>
      <c r="B72" s="13">
        <f>hidden1!DJ63</f>
        <v>114</v>
      </c>
      <c r="C72" s="13">
        <f>hidden1!DK63</f>
        <v>0</v>
      </c>
      <c r="D72" s="13">
        <f>hidden1!DL63</f>
        <v>18533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38</v>
      </c>
      <c r="C73" s="13">
        <f>hidden1!DK64</f>
        <v>0</v>
      </c>
      <c r="D73" s="13">
        <f>hidden1!DL64</f>
        <v>19646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39</v>
      </c>
      <c r="C74" s="13">
        <f>hidden1!DK65</f>
        <v>4</v>
      </c>
      <c r="D74" s="13">
        <f>hidden1!DL65</f>
        <v>2744</v>
      </c>
      <c r="E74" s="13">
        <f>hidden1!DM65</f>
        <v>306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714</v>
      </c>
      <c r="C75" s="13">
        <f>hidden1!DK66</f>
        <v>184</v>
      </c>
      <c r="D75" s="13">
        <f>hidden1!DL66</f>
        <v>151722</v>
      </c>
      <c r="E75" s="13">
        <f>hidden1!DM66</f>
        <v>34980</v>
      </c>
    </row>
    <row r="76" spans="1:5" x14ac:dyDescent="0.2">
      <c r="A76" s="12" t="str">
        <f>hidden1!A67</f>
        <v>Курганская область</v>
      </c>
      <c r="B76" s="13">
        <f>hidden1!DJ67</f>
        <v>35</v>
      </c>
      <c r="C76" s="13">
        <f>hidden1!DK67</f>
        <v>4</v>
      </c>
      <c r="D76" s="13">
        <f>hidden1!DL67</f>
        <v>6279</v>
      </c>
      <c r="E76" s="13">
        <f>hidden1!DM67</f>
        <v>1763</v>
      </c>
    </row>
    <row r="77" spans="1:5" x14ac:dyDescent="0.2">
      <c r="A77" s="12" t="str">
        <f>hidden1!A68</f>
        <v>Свердловская область</v>
      </c>
      <c r="B77" s="13">
        <f>hidden1!DJ68</f>
        <v>298</v>
      </c>
      <c r="C77" s="13">
        <f>hidden1!DK68</f>
        <v>67</v>
      </c>
      <c r="D77" s="13">
        <f>hidden1!DL68</f>
        <v>57405</v>
      </c>
      <c r="E77" s="13">
        <f>hidden1!DM68</f>
        <v>9447</v>
      </c>
    </row>
    <row r="78" spans="1:5" x14ac:dyDescent="0.2">
      <c r="A78" s="12" t="str">
        <f>hidden1!A69</f>
        <v>Тюменская область</v>
      </c>
      <c r="B78" s="13">
        <f>hidden1!DJ69</f>
        <v>47</v>
      </c>
      <c r="C78" s="13">
        <f>hidden1!DK69</f>
        <v>29</v>
      </c>
      <c r="D78" s="13">
        <f>hidden1!DL69</f>
        <v>14744</v>
      </c>
      <c r="E78" s="13">
        <f>hidden1!DM69</f>
        <v>7998</v>
      </c>
    </row>
    <row r="79" spans="1:5" x14ac:dyDescent="0.2">
      <c r="A79" s="12" t="str">
        <f>hidden1!A70</f>
        <v>Челябинская область</v>
      </c>
      <c r="B79" s="13">
        <f>hidden1!DJ70</f>
        <v>212</v>
      </c>
      <c r="C79" s="13">
        <f>hidden1!DK70</f>
        <v>53</v>
      </c>
      <c r="D79" s="13">
        <f>hidden1!DL70</f>
        <v>33307</v>
      </c>
      <c r="E79" s="13">
        <f>hidden1!DM70</f>
        <v>7554</v>
      </c>
    </row>
    <row r="80" spans="1:5" x14ac:dyDescent="0.2">
      <c r="A80" s="12" t="str">
        <f>hidden1!A71</f>
        <v>Ханты-Мансийский АО - Югра</v>
      </c>
      <c r="B80" s="13">
        <f>hidden1!DJ71</f>
        <v>103</v>
      </c>
      <c r="C80" s="13">
        <f>hidden1!DK71</f>
        <v>28</v>
      </c>
      <c r="D80" s="13">
        <f>hidden1!DL71</f>
        <v>37075</v>
      </c>
      <c r="E80" s="13">
        <f>hidden1!DM71</f>
        <v>7819</v>
      </c>
    </row>
    <row r="81" spans="1:5" x14ac:dyDescent="0.2">
      <c r="A81" s="12" t="str">
        <f>hidden1!A72</f>
        <v>Ямало-Hенецкий АО</v>
      </c>
      <c r="B81" s="13">
        <f>hidden1!DJ72</f>
        <v>19</v>
      </c>
      <c r="C81" s="13">
        <f>hidden1!DK72</f>
        <v>3</v>
      </c>
      <c r="D81" s="13">
        <f>hidden1!DL72</f>
        <v>2912</v>
      </c>
      <c r="E81" s="13">
        <f>hidden1!DM72</f>
        <v>399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445</v>
      </c>
      <c r="C82" s="13">
        <f>hidden1!DK73</f>
        <v>101</v>
      </c>
      <c r="D82" s="13">
        <f>hidden1!DL73</f>
        <v>85625</v>
      </c>
      <c r="E82" s="13">
        <f>hidden1!DM73</f>
        <v>23069</v>
      </c>
    </row>
    <row r="83" spans="1:5" x14ac:dyDescent="0.2">
      <c r="A83" s="12" t="str">
        <f>hidden1!A74</f>
        <v>Республика Алтай</v>
      </c>
      <c r="B83" s="13">
        <f>hidden1!DJ74</f>
        <v>0</v>
      </c>
      <c r="C83" s="13">
        <f>hidden1!DK74</f>
        <v>0</v>
      </c>
      <c r="D83" s="13">
        <f>hidden1!DL74</f>
        <v>0</v>
      </c>
      <c r="E83" s="13">
        <f>hidden1!DM74</f>
        <v>0</v>
      </c>
    </row>
    <row r="84" spans="1:5" x14ac:dyDescent="0.2">
      <c r="A84" s="12" t="str">
        <f>hidden1!A75</f>
        <v>Республика Бурятия</v>
      </c>
      <c r="B84" s="13">
        <f>hidden1!DJ75</f>
        <v>17</v>
      </c>
      <c r="C84" s="13">
        <f>hidden1!DK75</f>
        <v>0</v>
      </c>
      <c r="D84" s="13">
        <f>hidden1!DL75</f>
        <v>1344</v>
      </c>
      <c r="E84" s="13">
        <f>hidden1!DM75</f>
        <v>0</v>
      </c>
    </row>
    <row r="85" spans="1:5" x14ac:dyDescent="0.2">
      <c r="A85" s="12" t="str">
        <f>hidden1!A76</f>
        <v>Республика Тыва</v>
      </c>
      <c r="B85" s="13">
        <f>hidden1!DJ76</f>
        <v>11</v>
      </c>
      <c r="C85" s="13">
        <f>hidden1!DK76</f>
        <v>2</v>
      </c>
      <c r="D85" s="13">
        <f>hidden1!DL76</f>
        <v>1066</v>
      </c>
      <c r="E85" s="13">
        <f>hidden1!DM76</f>
        <v>118</v>
      </c>
    </row>
    <row r="86" spans="1:5" x14ac:dyDescent="0.2">
      <c r="A86" s="12" t="str">
        <f>hidden1!A77</f>
        <v>Республика Хакасия</v>
      </c>
      <c r="B86" s="13">
        <f>hidden1!DJ77</f>
        <v>8</v>
      </c>
      <c r="C86" s="13">
        <f>hidden1!DK77</f>
        <v>2</v>
      </c>
      <c r="D86" s="13">
        <f>hidden1!DL77</f>
        <v>2356</v>
      </c>
      <c r="E86" s="13">
        <f>hidden1!DM77</f>
        <v>938</v>
      </c>
    </row>
    <row r="87" spans="1:5" x14ac:dyDescent="0.2">
      <c r="A87" s="12" t="str">
        <f>hidden1!A78</f>
        <v>Алтайский край</v>
      </c>
      <c r="B87" s="13">
        <f>hidden1!DJ78</f>
        <v>31</v>
      </c>
      <c r="C87" s="13">
        <f>hidden1!DK78</f>
        <v>0</v>
      </c>
      <c r="D87" s="13">
        <f>hidden1!DL78</f>
        <v>6645</v>
      </c>
      <c r="E87" s="13">
        <f>hidden1!DM78</f>
        <v>0</v>
      </c>
    </row>
    <row r="88" spans="1:5" x14ac:dyDescent="0.2">
      <c r="A88" s="12" t="str">
        <f>hidden1!A79</f>
        <v>Красноярский край</v>
      </c>
      <c r="B88" s="13">
        <f>hidden1!DJ79</f>
        <v>84</v>
      </c>
      <c r="C88" s="13">
        <f>hidden1!DK79</f>
        <v>28</v>
      </c>
      <c r="D88" s="13">
        <f>hidden1!DL79</f>
        <v>23013</v>
      </c>
      <c r="E88" s="13">
        <f>hidden1!DM79</f>
        <v>9902</v>
      </c>
    </row>
    <row r="89" spans="1:5" x14ac:dyDescent="0.2">
      <c r="A89" s="12" t="str">
        <f>hidden1!A80</f>
        <v>Иркутская область</v>
      </c>
      <c r="B89" s="13">
        <f>hidden1!DJ80</f>
        <v>32</v>
      </c>
      <c r="C89" s="13">
        <f>hidden1!DK80</f>
        <v>10</v>
      </c>
      <c r="D89" s="13">
        <f>hidden1!DL80</f>
        <v>6667</v>
      </c>
      <c r="E89" s="13">
        <f>hidden1!DM80</f>
        <v>2030</v>
      </c>
    </row>
    <row r="90" spans="1:5" x14ac:dyDescent="0.2">
      <c r="A90" s="12" t="str">
        <f>hidden1!A81</f>
        <v>Кемеровская область</v>
      </c>
      <c r="B90" s="13">
        <f>hidden1!DJ81</f>
        <v>45</v>
      </c>
      <c r="C90" s="13">
        <f>hidden1!DK81</f>
        <v>8</v>
      </c>
      <c r="D90" s="13">
        <f>hidden1!DL81</f>
        <v>14522</v>
      </c>
      <c r="E90" s="13">
        <f>hidden1!DM81</f>
        <v>1431</v>
      </c>
    </row>
    <row r="91" spans="1:5" x14ac:dyDescent="0.2">
      <c r="A91" s="12" t="str">
        <f>hidden1!A82</f>
        <v>Новосибирская область</v>
      </c>
      <c r="B91" s="13">
        <f>hidden1!DJ82</f>
        <v>113</v>
      </c>
      <c r="C91" s="13">
        <f>hidden1!DK82</f>
        <v>35</v>
      </c>
      <c r="D91" s="13">
        <f>hidden1!DL82</f>
        <v>12864</v>
      </c>
      <c r="E91" s="13">
        <f>hidden1!DM82</f>
        <v>6691</v>
      </c>
    </row>
    <row r="92" spans="1:5" x14ac:dyDescent="0.2">
      <c r="A92" s="12" t="str">
        <f>hidden1!A83</f>
        <v>Омская область</v>
      </c>
      <c r="B92" s="13">
        <f>hidden1!DJ83</f>
        <v>28</v>
      </c>
      <c r="C92" s="13">
        <f>hidden1!DK83</f>
        <v>2</v>
      </c>
      <c r="D92" s="13">
        <f>hidden1!DL83</f>
        <v>3537</v>
      </c>
      <c r="E92" s="13">
        <f>hidden1!DM83</f>
        <v>237</v>
      </c>
    </row>
    <row r="93" spans="1:5" x14ac:dyDescent="0.2">
      <c r="A93" s="12" t="str">
        <f>hidden1!A84</f>
        <v>Томская область</v>
      </c>
      <c r="B93" s="13">
        <f>hidden1!DJ84</f>
        <v>24</v>
      </c>
      <c r="C93" s="13">
        <f>hidden1!DK84</f>
        <v>6</v>
      </c>
      <c r="D93" s="13">
        <f>hidden1!DL84</f>
        <v>6805</v>
      </c>
      <c r="E93" s="13">
        <f>hidden1!DM84</f>
        <v>1063</v>
      </c>
    </row>
    <row r="94" spans="1:5" x14ac:dyDescent="0.2">
      <c r="A94" s="12" t="str">
        <f>hidden1!A85</f>
        <v>Забайкальский край</v>
      </c>
      <c r="B94" s="13">
        <f>hidden1!DJ85</f>
        <v>52</v>
      </c>
      <c r="C94" s="13">
        <f>hidden1!DK85</f>
        <v>8</v>
      </c>
      <c r="D94" s="13">
        <f>hidden1!DL85</f>
        <v>6806</v>
      </c>
      <c r="E94" s="13">
        <f>hidden1!DM85</f>
        <v>659</v>
      </c>
    </row>
    <row r="95" spans="1:5" x14ac:dyDescent="0.2">
      <c r="A95" s="12" t="str">
        <f>hidden1!A86</f>
        <v>ДАЛЬНЕВОСТОЧНЫЙ ФЕДЕРАЛЬНЫЙ ОКРУГ</v>
      </c>
      <c r="B95" s="13">
        <f>hidden1!DJ86</f>
        <v>236</v>
      </c>
      <c r="C95" s="13">
        <f>hidden1!DK86</f>
        <v>38</v>
      </c>
      <c r="D95" s="13">
        <f>hidden1!DL86</f>
        <v>35913</v>
      </c>
      <c r="E95" s="13">
        <f>hidden1!DM86</f>
        <v>5079</v>
      </c>
    </row>
    <row r="96" spans="1:5" x14ac:dyDescent="0.2">
      <c r="A96" s="12" t="str">
        <f>hidden1!A87</f>
        <v>Республика Саха (Якутия)</v>
      </c>
      <c r="B96" s="13">
        <f>hidden1!DJ87</f>
        <v>77</v>
      </c>
      <c r="C96" s="13">
        <f>hidden1!DK87</f>
        <v>13</v>
      </c>
      <c r="D96" s="13">
        <f>hidden1!DL87</f>
        <v>5533</v>
      </c>
      <c r="E96" s="13">
        <f>hidden1!DM87</f>
        <v>720</v>
      </c>
    </row>
    <row r="97" spans="1:5" x14ac:dyDescent="0.2">
      <c r="A97" s="12" t="str">
        <f>hidden1!A88</f>
        <v>Приморский край</v>
      </c>
      <c r="B97" s="13">
        <f>hidden1!DJ88</f>
        <v>76</v>
      </c>
      <c r="C97" s="13">
        <f>hidden1!DK88</f>
        <v>15</v>
      </c>
      <c r="D97" s="13">
        <f>hidden1!DL88</f>
        <v>12426</v>
      </c>
      <c r="E97" s="13">
        <f>hidden1!DM88</f>
        <v>3566</v>
      </c>
    </row>
    <row r="98" spans="1:5" x14ac:dyDescent="0.2">
      <c r="A98" s="12" t="str">
        <f>hidden1!A89</f>
        <v>Хабаровский край</v>
      </c>
      <c r="B98" s="13">
        <f>hidden1!DJ89</f>
        <v>31</v>
      </c>
      <c r="C98" s="13">
        <f>hidden1!DK89</f>
        <v>0</v>
      </c>
      <c r="D98" s="13">
        <f>hidden1!DL89</f>
        <v>10244</v>
      </c>
      <c r="E98" s="13">
        <f>hidden1!DM89</f>
        <v>0</v>
      </c>
    </row>
    <row r="99" spans="1:5" x14ac:dyDescent="0.2">
      <c r="A99" s="12" t="str">
        <f>hidden1!A90</f>
        <v>Амурская область</v>
      </c>
      <c r="B99" s="13">
        <f>hidden1!DJ90</f>
        <v>12</v>
      </c>
      <c r="C99" s="13">
        <f>hidden1!DK90</f>
        <v>0</v>
      </c>
      <c r="D99" s="13">
        <f>hidden1!DL90</f>
        <v>3377</v>
      </c>
      <c r="E99" s="13">
        <f>hidden1!DM90</f>
        <v>0</v>
      </c>
    </row>
    <row r="100" spans="1:5" x14ac:dyDescent="0.2">
      <c r="A100" s="12" t="str">
        <f>hidden1!A91</f>
        <v>Камчатский край</v>
      </c>
      <c r="B100" s="13">
        <f>hidden1!DJ91</f>
        <v>14</v>
      </c>
      <c r="C100" s="13">
        <f>hidden1!DK91</f>
        <v>5</v>
      </c>
      <c r="D100" s="13">
        <f>hidden1!DL91</f>
        <v>1589</v>
      </c>
      <c r="E100" s="13">
        <f>hidden1!DM91</f>
        <v>459</v>
      </c>
    </row>
    <row r="101" spans="1:5" x14ac:dyDescent="0.2">
      <c r="A101" s="12" t="str">
        <f>hidden1!A92</f>
        <v>Магаданская область</v>
      </c>
      <c r="B101" s="13">
        <f>hidden1!DJ92</f>
        <v>1</v>
      </c>
      <c r="C101" s="13">
        <f>hidden1!DK92</f>
        <v>0</v>
      </c>
      <c r="D101" s="13">
        <f>hidden1!DL92</f>
        <v>600</v>
      </c>
      <c r="E101" s="13">
        <f>hidden1!DM92</f>
        <v>0</v>
      </c>
    </row>
    <row r="102" spans="1:5" x14ac:dyDescent="0.2">
      <c r="A102" s="12" t="str">
        <f>hidden1!A93</f>
        <v>Сахалинская область</v>
      </c>
      <c r="B102" s="13">
        <f>hidden1!DJ93</f>
        <v>18</v>
      </c>
      <c r="C102" s="13">
        <f>hidden1!DK93</f>
        <v>3</v>
      </c>
      <c r="D102" s="13">
        <f>hidden1!DL93</f>
        <v>1553</v>
      </c>
      <c r="E102" s="13">
        <f>hidden1!DM93</f>
        <v>192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4</v>
      </c>
      <c r="C103" s="13">
        <f>hidden1!DK94</f>
        <v>0</v>
      </c>
      <c r="D103" s="13">
        <f>hidden1!DL94</f>
        <v>349</v>
      </c>
      <c r="E103" s="13">
        <f>hidden1!DM94</f>
        <v>0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2</v>
      </c>
      <c r="D104" s="13">
        <f>hidden1!DL95</f>
        <v>242</v>
      </c>
      <c r="E104" s="13">
        <f>hidden1!DM95</f>
        <v>142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1037</v>
      </c>
      <c r="C10" s="13">
        <f>hidden1!K1</f>
        <v>128</v>
      </c>
      <c r="D10" s="13">
        <f>hidden1!L1</f>
        <v>232681</v>
      </c>
      <c r="E10" s="13">
        <f>hidden1!M1</f>
        <v>32080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339</v>
      </c>
      <c r="C12" s="13">
        <f>hidden1!K3</f>
        <v>51</v>
      </c>
      <c r="D12" s="13">
        <f>hidden1!L3</f>
        <v>100113</v>
      </c>
      <c r="E12" s="13">
        <f>hidden1!M3</f>
        <v>15281</v>
      </c>
    </row>
    <row r="13" spans="1:9" x14ac:dyDescent="0.2">
      <c r="A13" s="12" t="str">
        <f>hidden1!A4</f>
        <v>Белгородская область</v>
      </c>
      <c r="B13" s="13">
        <f>hidden1!J4</f>
        <v>11</v>
      </c>
      <c r="C13" s="13">
        <f>hidden1!K4</f>
        <v>1</v>
      </c>
      <c r="D13" s="13">
        <f>hidden1!L4</f>
        <v>1080</v>
      </c>
      <c r="E13" s="13">
        <f>hidden1!M4</f>
        <v>107</v>
      </c>
    </row>
    <row r="14" spans="1:9" x14ac:dyDescent="0.2">
      <c r="A14" s="12" t="str">
        <f>hidden1!A5</f>
        <v>Брянская область</v>
      </c>
      <c r="B14" s="13">
        <f>hidden1!J5</f>
        <v>5</v>
      </c>
      <c r="C14" s="13">
        <f>hidden1!K5</f>
        <v>0</v>
      </c>
      <c r="D14" s="13">
        <f>hidden1!L5</f>
        <v>748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6</v>
      </c>
      <c r="C15" s="13">
        <f>hidden1!K6</f>
        <v>0</v>
      </c>
      <c r="D15" s="13">
        <f>hidden1!L6</f>
        <v>1080</v>
      </c>
      <c r="E15" s="13">
        <f>hidden1!M6</f>
        <v>0</v>
      </c>
    </row>
    <row r="16" spans="1:9" x14ac:dyDescent="0.2">
      <c r="A16" s="12" t="str">
        <f>hidden1!A7</f>
        <v>Воронежская область</v>
      </c>
      <c r="B16" s="13">
        <f>hidden1!J7</f>
        <v>1</v>
      </c>
      <c r="C16" s="13">
        <f>hidden1!K7</f>
        <v>0</v>
      </c>
      <c r="D16" s="13">
        <f>hidden1!L7</f>
        <v>180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5</v>
      </c>
      <c r="C17" s="13">
        <f>hidden1!K8</f>
        <v>1</v>
      </c>
      <c r="D17" s="13">
        <f>hidden1!L8</f>
        <v>720</v>
      </c>
      <c r="E17" s="13">
        <f>hidden1!M8</f>
        <v>160</v>
      </c>
    </row>
    <row r="18" spans="1:5" x14ac:dyDescent="0.2">
      <c r="A18" s="12" t="str">
        <f>hidden1!A9</f>
        <v>Калужская область</v>
      </c>
      <c r="B18" s="13">
        <f>hidden1!J9</f>
        <v>3</v>
      </c>
      <c r="C18" s="13">
        <f>hidden1!K9</f>
        <v>2</v>
      </c>
      <c r="D18" s="13">
        <f>hidden1!L9</f>
        <v>450</v>
      </c>
      <c r="E18" s="13">
        <f>hidden1!M9</f>
        <v>270</v>
      </c>
    </row>
    <row r="19" spans="1:5" x14ac:dyDescent="0.2">
      <c r="A19" s="12" t="str">
        <f>hidden1!A10</f>
        <v>Костромская область</v>
      </c>
      <c r="B19" s="13">
        <f>hidden1!J10</f>
        <v>8</v>
      </c>
      <c r="C19" s="13">
        <f>hidden1!K10</f>
        <v>0</v>
      </c>
      <c r="D19" s="13">
        <f>hidden1!L10</f>
        <v>690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1</v>
      </c>
      <c r="C20" s="13">
        <f>hidden1!K11</f>
        <v>0</v>
      </c>
      <c r="D20" s="13">
        <f>hidden1!L11</f>
        <v>1147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1</v>
      </c>
      <c r="C21" s="13">
        <f>hidden1!K12</f>
        <v>0</v>
      </c>
      <c r="D21" s="13">
        <f>hidden1!L12</f>
        <v>160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87</v>
      </c>
      <c r="C22" s="13">
        <f>hidden1!K13</f>
        <v>9</v>
      </c>
      <c r="D22" s="13">
        <f>hidden1!L13</f>
        <v>18742</v>
      </c>
      <c r="E22" s="13">
        <f>hidden1!M13</f>
        <v>1792</v>
      </c>
    </row>
    <row r="23" spans="1:5" x14ac:dyDescent="0.2">
      <c r="A23" s="12" t="str">
        <f>hidden1!A14</f>
        <v>Орловская область</v>
      </c>
      <c r="B23" s="13">
        <f>hidden1!J14</f>
        <v>7</v>
      </c>
      <c r="C23" s="13">
        <f>hidden1!K14</f>
        <v>0</v>
      </c>
      <c r="D23" s="13">
        <f>hidden1!L14</f>
        <v>946</v>
      </c>
      <c r="E23" s="13">
        <f>hidden1!M14</f>
        <v>0</v>
      </c>
    </row>
    <row r="24" spans="1:5" x14ac:dyDescent="0.2">
      <c r="A24" s="12" t="str">
        <f>hidden1!A15</f>
        <v>Рязанская область</v>
      </c>
      <c r="B24" s="13">
        <f>hidden1!J15</f>
        <v>3</v>
      </c>
      <c r="C24" s="13">
        <f>hidden1!K15</f>
        <v>0</v>
      </c>
      <c r="D24" s="13">
        <f>hidden1!L15</f>
        <v>178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19</v>
      </c>
      <c r="C25" s="13">
        <f>hidden1!K16</f>
        <v>2</v>
      </c>
      <c r="D25" s="13">
        <f>hidden1!L16</f>
        <v>1131</v>
      </c>
      <c r="E25" s="13">
        <f>hidden1!M16</f>
        <v>106</v>
      </c>
    </row>
    <row r="26" spans="1:5" x14ac:dyDescent="0.2">
      <c r="A26" s="12" t="str">
        <f>hidden1!A17</f>
        <v>Тамбовская область</v>
      </c>
      <c r="B26" s="13">
        <f>hidden1!J17</f>
        <v>2</v>
      </c>
      <c r="C26" s="13">
        <f>hidden1!K17</f>
        <v>1</v>
      </c>
      <c r="D26" s="13">
        <f>hidden1!L17</f>
        <v>399</v>
      </c>
      <c r="E26" s="13">
        <f>hidden1!M17</f>
        <v>171</v>
      </c>
    </row>
    <row r="27" spans="1:5" x14ac:dyDescent="0.2">
      <c r="A27" s="12" t="str">
        <f>hidden1!A18</f>
        <v>Тверская область</v>
      </c>
      <c r="B27" s="13">
        <f>hidden1!J18</f>
        <v>5</v>
      </c>
      <c r="C27" s="13">
        <f>hidden1!K18</f>
        <v>0</v>
      </c>
      <c r="D27" s="13">
        <f>hidden1!L18</f>
        <v>483</v>
      </c>
      <c r="E27" s="13">
        <f>hidden1!M18</f>
        <v>0</v>
      </c>
    </row>
    <row r="28" spans="1:5" x14ac:dyDescent="0.2">
      <c r="A28" s="12" t="str">
        <f>hidden1!A19</f>
        <v>Тульская область</v>
      </c>
      <c r="B28" s="13">
        <f>hidden1!J19</f>
        <v>3</v>
      </c>
      <c r="C28" s="13">
        <f>hidden1!K19</f>
        <v>1</v>
      </c>
      <c r="D28" s="13">
        <f>hidden1!L19</f>
        <v>209</v>
      </c>
      <c r="E28" s="13">
        <f>hidden1!M19</f>
        <v>30</v>
      </c>
    </row>
    <row r="29" spans="1:5" x14ac:dyDescent="0.2">
      <c r="A29" s="12" t="str">
        <f>hidden1!A20</f>
        <v>Ярославская область</v>
      </c>
      <c r="B29" s="13">
        <f>hidden1!J20</f>
        <v>0</v>
      </c>
      <c r="C29" s="13">
        <f>hidden1!K20</f>
        <v>0</v>
      </c>
      <c r="D29" s="13">
        <f>hidden1!L20</f>
        <v>0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172</v>
      </c>
      <c r="C30" s="13">
        <f>hidden1!K21</f>
        <v>34</v>
      </c>
      <c r="D30" s="13">
        <f>hidden1!L21</f>
        <v>71770</v>
      </c>
      <c r="E30" s="13">
        <f>hidden1!M21</f>
        <v>12645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36</v>
      </c>
      <c r="C31" s="13">
        <f>hidden1!K22</f>
        <v>5</v>
      </c>
      <c r="D31" s="13">
        <f>hidden1!L22</f>
        <v>6577</v>
      </c>
      <c r="E31" s="13">
        <f>hidden1!M22</f>
        <v>1155</v>
      </c>
    </row>
    <row r="32" spans="1:5" x14ac:dyDescent="0.2">
      <c r="A32" s="12" t="str">
        <f>hidden1!A23</f>
        <v>Республика Карелия</v>
      </c>
      <c r="B32" s="13">
        <f>hidden1!J23</f>
        <v>0</v>
      </c>
      <c r="C32" s="13">
        <f>hidden1!K23</f>
        <v>0</v>
      </c>
      <c r="D32" s="13">
        <f>hidden1!L23</f>
        <v>0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10</v>
      </c>
      <c r="C33" s="13">
        <f>hidden1!K24</f>
        <v>1</v>
      </c>
      <c r="D33" s="13">
        <f>hidden1!L24</f>
        <v>1176</v>
      </c>
      <c r="E33" s="13">
        <f>hidden1!M24</f>
        <v>38</v>
      </c>
    </row>
    <row r="34" spans="1:5" x14ac:dyDescent="0.2">
      <c r="A34" s="12" t="str">
        <f>hidden1!A25</f>
        <v>Архангельская область</v>
      </c>
      <c r="B34" s="13">
        <f>hidden1!J25</f>
        <v>4</v>
      </c>
      <c r="C34" s="13">
        <f>hidden1!K25</f>
        <v>0</v>
      </c>
      <c r="D34" s="13">
        <f>hidden1!L25</f>
        <v>734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6</v>
      </c>
      <c r="C35" s="13">
        <f>hidden1!K26</f>
        <v>0</v>
      </c>
      <c r="D35" s="13">
        <f>hidden1!L26</f>
        <v>415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1</v>
      </c>
      <c r="C36" s="13">
        <f>hidden1!K27</f>
        <v>0</v>
      </c>
      <c r="D36" s="13">
        <f>hidden1!L27</f>
        <v>90</v>
      </c>
      <c r="E36" s="13">
        <f>hidden1!M27</f>
        <v>0</v>
      </c>
    </row>
    <row r="37" spans="1:5" x14ac:dyDescent="0.2">
      <c r="A37" s="12" t="str">
        <f>hidden1!A28</f>
        <v>Ленинградская область</v>
      </c>
      <c r="B37" s="13">
        <f>hidden1!J28</f>
        <v>1</v>
      </c>
      <c r="C37" s="13">
        <f>hidden1!K28</f>
        <v>0</v>
      </c>
      <c r="D37" s="13">
        <f>hidden1!L28</f>
        <v>420</v>
      </c>
      <c r="E37" s="13">
        <f>hidden1!M28</f>
        <v>0</v>
      </c>
    </row>
    <row r="38" spans="1:5" x14ac:dyDescent="0.2">
      <c r="A38" s="12" t="str">
        <f>hidden1!A29</f>
        <v>Мурманская область</v>
      </c>
      <c r="B38" s="13">
        <f>hidden1!J29</f>
        <v>4</v>
      </c>
      <c r="C38" s="13">
        <f>hidden1!K29</f>
        <v>1</v>
      </c>
      <c r="D38" s="13">
        <f>hidden1!L29</f>
        <v>363</v>
      </c>
      <c r="E38" s="13">
        <f>hidden1!M29</f>
        <v>138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1</v>
      </c>
      <c r="C40" s="13">
        <f>hidden1!K31</f>
        <v>1</v>
      </c>
      <c r="D40" s="13">
        <f>hidden1!L31</f>
        <v>179</v>
      </c>
      <c r="E40" s="13">
        <f>hidden1!M31</f>
        <v>179</v>
      </c>
    </row>
    <row r="41" spans="1:5" x14ac:dyDescent="0.2">
      <c r="A41" s="12" t="str">
        <f>hidden1!A32</f>
        <v>город Санкт-Петербург</v>
      </c>
      <c r="B41" s="13">
        <f>hidden1!J32</f>
        <v>8</v>
      </c>
      <c r="C41" s="13">
        <f>hidden1!K32</f>
        <v>2</v>
      </c>
      <c r="D41" s="13">
        <f>hidden1!L32</f>
        <v>3050</v>
      </c>
      <c r="E41" s="13">
        <f>hidden1!M32</f>
        <v>800</v>
      </c>
    </row>
    <row r="42" spans="1:5" x14ac:dyDescent="0.2">
      <c r="A42" s="12" t="str">
        <f>hidden1!A33</f>
        <v>Ненецкий АО</v>
      </c>
      <c r="B42" s="13">
        <f>hidden1!J33</f>
        <v>1</v>
      </c>
      <c r="C42" s="13">
        <f>hidden1!K33</f>
        <v>0</v>
      </c>
      <c r="D42" s="13">
        <f>hidden1!L33</f>
        <v>150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25</v>
      </c>
      <c r="C43" s="13">
        <f>hidden1!K34</f>
        <v>0</v>
      </c>
      <c r="D43" s="13">
        <f>hidden1!L34</f>
        <v>6751</v>
      </c>
      <c r="E43" s="13">
        <f>hidden1!M34</f>
        <v>0</v>
      </c>
    </row>
    <row r="44" spans="1:5" x14ac:dyDescent="0.2">
      <c r="A44" s="12" t="str">
        <f>hidden1!A35</f>
        <v>Республика Дагестан</v>
      </c>
      <c r="B44" s="13">
        <f>hidden1!J35</f>
        <v>2</v>
      </c>
      <c r="C44" s="13">
        <f>hidden1!K35</f>
        <v>0</v>
      </c>
      <c r="D44" s="13">
        <f>hidden1!L35</f>
        <v>274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4</v>
      </c>
      <c r="C45" s="13">
        <f>hidden1!K36</f>
        <v>0</v>
      </c>
      <c r="D45" s="13">
        <f>hidden1!L36</f>
        <v>370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3</v>
      </c>
      <c r="C46" s="13">
        <f>hidden1!K37</f>
        <v>0</v>
      </c>
      <c r="D46" s="13">
        <f>hidden1!L37</f>
        <v>327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0</v>
      </c>
      <c r="C49" s="13">
        <f>hidden1!K40</f>
        <v>0</v>
      </c>
      <c r="D49" s="13">
        <f>hidden1!L40</f>
        <v>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16</v>
      </c>
      <c r="C50" s="13">
        <f>hidden1!K41</f>
        <v>0</v>
      </c>
      <c r="D50" s="13">
        <f>hidden1!L41</f>
        <v>5780</v>
      </c>
      <c r="E50" s="13">
        <f>hidden1!M41</f>
        <v>0</v>
      </c>
    </row>
    <row r="51" spans="1:5" x14ac:dyDescent="0.2">
      <c r="A51" s="12" t="str">
        <f>hidden1!A42</f>
        <v>ЮЖНЫЙ ФЕДЕРАЛЬНЫЙ ОКРУГ</v>
      </c>
      <c r="B51" s="13">
        <f>hidden1!J42</f>
        <v>231</v>
      </c>
      <c r="C51" s="13">
        <f>hidden1!K42</f>
        <v>2</v>
      </c>
      <c r="D51" s="13">
        <f>hidden1!L42</f>
        <v>59022</v>
      </c>
      <c r="E51" s="13">
        <f>hidden1!M42</f>
        <v>2909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147</v>
      </c>
      <c r="C54" s="13">
        <f>hidden1!K45</f>
        <v>0</v>
      </c>
      <c r="D54" s="13">
        <f>hidden1!L45</f>
        <v>38216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8</v>
      </c>
      <c r="C55" s="13">
        <f>hidden1!K46</f>
        <v>0</v>
      </c>
      <c r="D55" s="13">
        <f>hidden1!L46</f>
        <v>1467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7</v>
      </c>
      <c r="C58" s="13">
        <f>hidden1!K49</f>
        <v>2</v>
      </c>
      <c r="D58" s="13">
        <f>hidden1!L49</f>
        <v>11663</v>
      </c>
      <c r="E58" s="13">
        <f>hidden1!M49</f>
        <v>2909</v>
      </c>
    </row>
    <row r="59" spans="1:5" x14ac:dyDescent="0.2">
      <c r="A59" s="12" t="str">
        <f>hidden1!A50</f>
        <v>город Севастополь</v>
      </c>
      <c r="B59" s="13">
        <f>hidden1!J50</f>
        <v>69</v>
      </c>
      <c r="C59" s="13">
        <f>hidden1!K50</f>
        <v>0</v>
      </c>
      <c r="D59" s="13">
        <f>hidden1!L50</f>
        <v>7676</v>
      </c>
      <c r="E59" s="13">
        <f>hidden1!M50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237</v>
      </c>
      <c r="C60" s="13">
        <f>hidden1!K51</f>
        <v>31</v>
      </c>
      <c r="D60" s="13">
        <f>hidden1!L51</f>
        <v>36084</v>
      </c>
      <c r="E60" s="13">
        <f>hidden1!M51</f>
        <v>7749</v>
      </c>
    </row>
    <row r="61" spans="1:5" x14ac:dyDescent="0.2">
      <c r="A61" s="12" t="str">
        <f>hidden1!A52</f>
        <v>Республика Башкортостан</v>
      </c>
      <c r="B61" s="13">
        <f>hidden1!J52</f>
        <v>17</v>
      </c>
      <c r="C61" s="13">
        <f>hidden1!K52</f>
        <v>9</v>
      </c>
      <c r="D61" s="13">
        <f>hidden1!L52</f>
        <v>4024</v>
      </c>
      <c r="E61" s="13">
        <f>hidden1!M52</f>
        <v>2010</v>
      </c>
    </row>
    <row r="62" spans="1:5" x14ac:dyDescent="0.2">
      <c r="A62" s="12" t="str">
        <f>hidden1!A53</f>
        <v>Республика Марий-Эл</v>
      </c>
      <c r="B62" s="13">
        <f>hidden1!J53</f>
        <v>33</v>
      </c>
      <c r="C62" s="13">
        <f>hidden1!K53</f>
        <v>1</v>
      </c>
      <c r="D62" s="13">
        <f>hidden1!L53</f>
        <v>4159</v>
      </c>
      <c r="E62" s="13">
        <f>hidden1!M53</f>
        <v>134</v>
      </c>
    </row>
    <row r="63" spans="1:5" x14ac:dyDescent="0.2">
      <c r="A63" s="12" t="str">
        <f>hidden1!A54</f>
        <v>Республика Мордовия</v>
      </c>
      <c r="B63" s="13">
        <f>hidden1!J54</f>
        <v>0</v>
      </c>
      <c r="C63" s="13">
        <f>hidden1!K54</f>
        <v>0</v>
      </c>
      <c r="D63" s="13">
        <f>hidden1!L54</f>
        <v>0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1</v>
      </c>
      <c r="C64" s="13">
        <f>hidden1!K55</f>
        <v>0</v>
      </c>
      <c r="D64" s="13">
        <f>hidden1!L55</f>
        <v>31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15</v>
      </c>
      <c r="C65" s="13">
        <f>hidden1!K56</f>
        <v>6</v>
      </c>
      <c r="D65" s="13">
        <f>hidden1!L56</f>
        <v>1797</v>
      </c>
      <c r="E65" s="13">
        <f>hidden1!M56</f>
        <v>549</v>
      </c>
    </row>
    <row r="66" spans="1:5" x14ac:dyDescent="0.2">
      <c r="A66" s="12" t="str">
        <f>hidden1!A57</f>
        <v>Чувашская Республика</v>
      </c>
      <c r="B66" s="13">
        <f>hidden1!J57</f>
        <v>2</v>
      </c>
      <c r="C66" s="13">
        <f>hidden1!K57</f>
        <v>0</v>
      </c>
      <c r="D66" s="13">
        <f>hidden1!L57</f>
        <v>270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143</v>
      </c>
      <c r="C67" s="13">
        <f>hidden1!K58</f>
        <v>11</v>
      </c>
      <c r="D67" s="13">
        <f>hidden1!L58</f>
        <v>21282</v>
      </c>
      <c r="E67" s="13">
        <f>hidden1!M58</f>
        <v>4607</v>
      </c>
    </row>
    <row r="68" spans="1:5" x14ac:dyDescent="0.2">
      <c r="A68" s="12" t="str">
        <f>hidden1!A59</f>
        <v>Нижегородская область</v>
      </c>
      <c r="B68" s="13">
        <f>hidden1!J59</f>
        <v>2</v>
      </c>
      <c r="C68" s="13">
        <f>hidden1!K59</f>
        <v>0</v>
      </c>
      <c r="D68" s="13">
        <f>hidden1!L59</f>
        <v>725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8</v>
      </c>
      <c r="C69" s="13">
        <f>hidden1!K60</f>
        <v>1</v>
      </c>
      <c r="D69" s="13">
        <f>hidden1!L60</f>
        <v>1269</v>
      </c>
      <c r="E69" s="13">
        <f>hidden1!M60</f>
        <v>94</v>
      </c>
    </row>
    <row r="70" spans="1:5" x14ac:dyDescent="0.2">
      <c r="A70" s="12" t="str">
        <f>hidden1!A61</f>
        <v>Пензенская область</v>
      </c>
      <c r="B70" s="13">
        <f>hidden1!J61</f>
        <v>1</v>
      </c>
      <c r="C70" s="13">
        <f>hidden1!K61</f>
        <v>1</v>
      </c>
      <c r="D70" s="13">
        <f>hidden1!L61</f>
        <v>140</v>
      </c>
      <c r="E70" s="13">
        <f>hidden1!M61</f>
        <v>140</v>
      </c>
    </row>
    <row r="71" spans="1:5" x14ac:dyDescent="0.2">
      <c r="A71" s="12" t="str">
        <f>hidden1!A62</f>
        <v>Пермский край</v>
      </c>
      <c r="B71" s="13">
        <f>hidden1!J62</f>
        <v>8</v>
      </c>
      <c r="C71" s="13">
        <f>hidden1!K62</f>
        <v>1</v>
      </c>
      <c r="D71" s="13">
        <f>hidden1!L62</f>
        <v>1000</v>
      </c>
      <c r="E71" s="13">
        <f>hidden1!M62</f>
        <v>28</v>
      </c>
    </row>
    <row r="72" spans="1:5" x14ac:dyDescent="0.2">
      <c r="A72" s="12" t="str">
        <f>hidden1!A63</f>
        <v>Самарская область</v>
      </c>
      <c r="B72" s="13">
        <f>hidden1!J63</f>
        <v>5</v>
      </c>
      <c r="C72" s="13">
        <f>hidden1!K63</f>
        <v>1</v>
      </c>
      <c r="D72" s="13">
        <f>hidden1!L63</f>
        <v>1207</v>
      </c>
      <c r="E72" s="13">
        <f>hidden1!M63</f>
        <v>187</v>
      </c>
    </row>
    <row r="73" spans="1:5" x14ac:dyDescent="0.2">
      <c r="A73" s="12" t="str">
        <f>hidden1!A64</f>
        <v>Саратовская область</v>
      </c>
      <c r="B73" s="13">
        <f>hidden1!J64</f>
        <v>0</v>
      </c>
      <c r="C73" s="13">
        <f>hidden1!K64</f>
        <v>0</v>
      </c>
      <c r="D73" s="13">
        <f>hidden1!L64</f>
        <v>0</v>
      </c>
      <c r="E73" s="13">
        <f>hidden1!M64</f>
        <v>0</v>
      </c>
    </row>
    <row r="74" spans="1:5" x14ac:dyDescent="0.2">
      <c r="A74" s="12" t="str">
        <f>hidden1!A65</f>
        <v>Ульяновская область</v>
      </c>
      <c r="B74" s="13">
        <f>hidden1!J65</f>
        <v>2</v>
      </c>
      <c r="C74" s="13">
        <f>hidden1!K65</f>
        <v>0</v>
      </c>
      <c r="D74" s="13">
        <f>hidden1!L65</f>
        <v>180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30</v>
      </c>
      <c r="C75" s="13">
        <f>hidden1!K66</f>
        <v>5</v>
      </c>
      <c r="D75" s="13">
        <f>hidden1!L66</f>
        <v>5129</v>
      </c>
      <c r="E75" s="13">
        <f>hidden1!M66</f>
        <v>734</v>
      </c>
    </row>
    <row r="76" spans="1:5" x14ac:dyDescent="0.2">
      <c r="A76" s="12" t="str">
        <f>hidden1!A67</f>
        <v>Курганская область</v>
      </c>
      <c r="B76" s="13">
        <f>hidden1!J67</f>
        <v>1</v>
      </c>
      <c r="C76" s="13">
        <f>hidden1!K67</f>
        <v>0</v>
      </c>
      <c r="D76" s="13">
        <f>hidden1!L67</f>
        <v>170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15</v>
      </c>
      <c r="C77" s="13">
        <f>hidden1!K68</f>
        <v>3</v>
      </c>
      <c r="D77" s="13">
        <f>hidden1!L68</f>
        <v>2920</v>
      </c>
      <c r="E77" s="13">
        <f>hidden1!M68</f>
        <v>426</v>
      </c>
    </row>
    <row r="78" spans="1:5" x14ac:dyDescent="0.2">
      <c r="A78" s="12" t="str">
        <f>hidden1!A69</f>
        <v>Тюменская область</v>
      </c>
      <c r="B78" s="13">
        <f>hidden1!J69</f>
        <v>1</v>
      </c>
      <c r="C78" s="13">
        <f>hidden1!K69</f>
        <v>0</v>
      </c>
      <c r="D78" s="13">
        <f>hidden1!L69</f>
        <v>125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6</v>
      </c>
      <c r="C79" s="13">
        <f>hidden1!K70</f>
        <v>1</v>
      </c>
      <c r="D79" s="13">
        <f>hidden1!L70</f>
        <v>508</v>
      </c>
      <c r="E79" s="13">
        <f>hidden1!M70</f>
        <v>70</v>
      </c>
    </row>
    <row r="80" spans="1:5" x14ac:dyDescent="0.2">
      <c r="A80" s="12" t="str">
        <f>hidden1!A71</f>
        <v>Ханты-Мансийский АО - Югра</v>
      </c>
      <c r="B80" s="13">
        <f>hidden1!J71</f>
        <v>5</v>
      </c>
      <c r="C80" s="13">
        <f>hidden1!K71</f>
        <v>1</v>
      </c>
      <c r="D80" s="13">
        <f>hidden1!L71</f>
        <v>1075</v>
      </c>
      <c r="E80" s="13">
        <f>hidden1!M71</f>
        <v>238</v>
      </c>
    </row>
    <row r="81" spans="1:5" x14ac:dyDescent="0.2">
      <c r="A81" s="12" t="str">
        <f>hidden1!A72</f>
        <v>Ямало-Hенецкий АО</v>
      </c>
      <c r="B81" s="13">
        <f>hidden1!J72</f>
        <v>2</v>
      </c>
      <c r="C81" s="13">
        <f>hidden1!K72</f>
        <v>0</v>
      </c>
      <c r="D81" s="13">
        <f>hidden1!L72</f>
        <v>331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84</v>
      </c>
      <c r="C82" s="13">
        <f>hidden1!K73</f>
        <v>17</v>
      </c>
      <c r="D82" s="13">
        <f>hidden1!L73</f>
        <v>12366</v>
      </c>
      <c r="E82" s="13">
        <f>hidden1!M73</f>
        <v>2513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Бурятия</v>
      </c>
      <c r="B84" s="13">
        <f>hidden1!J75</f>
        <v>31</v>
      </c>
      <c r="C84" s="13">
        <f>hidden1!K75</f>
        <v>10</v>
      </c>
      <c r="D84" s="13">
        <f>hidden1!L75</f>
        <v>4607</v>
      </c>
      <c r="E84" s="13">
        <f>hidden1!M75</f>
        <v>1625</v>
      </c>
    </row>
    <row r="85" spans="1:5" x14ac:dyDescent="0.2">
      <c r="A85" s="12" t="str">
        <f>hidden1!A76</f>
        <v>Республика Тыва</v>
      </c>
      <c r="B85" s="13">
        <f>hidden1!J76</f>
        <v>7</v>
      </c>
      <c r="C85" s="13">
        <f>hidden1!K76</f>
        <v>0</v>
      </c>
      <c r="D85" s="13">
        <f>hidden1!L76</f>
        <v>894</v>
      </c>
      <c r="E85" s="13">
        <f>hidden1!M76</f>
        <v>0</v>
      </c>
    </row>
    <row r="86" spans="1:5" x14ac:dyDescent="0.2">
      <c r="A86" s="12" t="str">
        <f>hidden1!A77</f>
        <v>Республика Хакасия</v>
      </c>
      <c r="B86" s="13">
        <f>hidden1!J77</f>
        <v>2</v>
      </c>
      <c r="C86" s="13">
        <f>hidden1!K77</f>
        <v>1</v>
      </c>
      <c r="D86" s="13">
        <f>hidden1!L77</f>
        <v>308</v>
      </c>
      <c r="E86" s="13">
        <f>hidden1!M77</f>
        <v>228</v>
      </c>
    </row>
    <row r="87" spans="1:5" x14ac:dyDescent="0.2">
      <c r="A87" s="12" t="str">
        <f>hidden1!A78</f>
        <v>Алтайский край</v>
      </c>
      <c r="B87" s="13">
        <f>hidden1!J78</f>
        <v>0</v>
      </c>
      <c r="C87" s="13">
        <f>hidden1!K78</f>
        <v>0</v>
      </c>
      <c r="D87" s="13">
        <f>hidden1!L78</f>
        <v>0</v>
      </c>
      <c r="E87" s="13">
        <f>hidden1!M78</f>
        <v>0</v>
      </c>
    </row>
    <row r="88" spans="1:5" x14ac:dyDescent="0.2">
      <c r="A88" s="12" t="str">
        <f>hidden1!A79</f>
        <v>Красноярский край</v>
      </c>
      <c r="B88" s="13">
        <f>hidden1!J79</f>
        <v>3</v>
      </c>
      <c r="C88" s="13">
        <f>hidden1!K79</f>
        <v>1</v>
      </c>
      <c r="D88" s="13">
        <f>hidden1!L79</f>
        <v>461</v>
      </c>
      <c r="E88" s="13">
        <f>hidden1!M79</f>
        <v>61</v>
      </c>
    </row>
    <row r="89" spans="1:5" x14ac:dyDescent="0.2">
      <c r="A89" s="12" t="str">
        <f>hidden1!A80</f>
        <v>Иркутская область</v>
      </c>
      <c r="B89" s="13">
        <f>hidden1!J80</f>
        <v>3</v>
      </c>
      <c r="C89" s="13">
        <f>hidden1!K80</f>
        <v>0</v>
      </c>
      <c r="D89" s="13">
        <f>hidden1!L80</f>
        <v>492</v>
      </c>
      <c r="E89" s="13">
        <f>hidden1!M80</f>
        <v>0</v>
      </c>
    </row>
    <row r="90" spans="1:5" x14ac:dyDescent="0.2">
      <c r="A90" s="12" t="str">
        <f>hidden1!A81</f>
        <v>Кемеровская область</v>
      </c>
      <c r="B90" s="13">
        <f>hidden1!J81</f>
        <v>3</v>
      </c>
      <c r="C90" s="13">
        <f>hidden1!K81</f>
        <v>1</v>
      </c>
      <c r="D90" s="13">
        <f>hidden1!L81</f>
        <v>547</v>
      </c>
      <c r="E90" s="13">
        <f>hidden1!M81</f>
        <v>36</v>
      </c>
    </row>
    <row r="91" spans="1:5" x14ac:dyDescent="0.2">
      <c r="A91" s="12" t="str">
        <f>hidden1!A82</f>
        <v>Новосибирская область</v>
      </c>
      <c r="B91" s="13">
        <f>hidden1!J82</f>
        <v>7</v>
      </c>
      <c r="C91" s="13">
        <f>hidden1!K82</f>
        <v>3</v>
      </c>
      <c r="D91" s="13">
        <f>hidden1!L82</f>
        <v>1378</v>
      </c>
      <c r="E91" s="13">
        <f>hidden1!M82</f>
        <v>445</v>
      </c>
    </row>
    <row r="92" spans="1:5" x14ac:dyDescent="0.2">
      <c r="A92" s="12" t="str">
        <f>hidden1!A83</f>
        <v>Омская область</v>
      </c>
      <c r="B92" s="13">
        <f>hidden1!J83</f>
        <v>3</v>
      </c>
      <c r="C92" s="13">
        <f>hidden1!K83</f>
        <v>0</v>
      </c>
      <c r="D92" s="13">
        <f>hidden1!L83</f>
        <v>453</v>
      </c>
      <c r="E92" s="13">
        <f>hidden1!M83</f>
        <v>0</v>
      </c>
    </row>
    <row r="93" spans="1:5" x14ac:dyDescent="0.2">
      <c r="A93" s="12" t="str">
        <f>hidden1!A84</f>
        <v>Томская область</v>
      </c>
      <c r="B93" s="13">
        <f>hidden1!J84</f>
        <v>0</v>
      </c>
      <c r="C93" s="13">
        <f>hidden1!K84</f>
        <v>0</v>
      </c>
      <c r="D93" s="13">
        <f>hidden1!L84</f>
        <v>0</v>
      </c>
      <c r="E93" s="13">
        <f>hidden1!M84</f>
        <v>0</v>
      </c>
    </row>
    <row r="94" spans="1:5" x14ac:dyDescent="0.2">
      <c r="A94" s="12" t="str">
        <f>hidden1!A85</f>
        <v>Забайкальский край</v>
      </c>
      <c r="B94" s="13">
        <f>hidden1!J85</f>
        <v>25</v>
      </c>
      <c r="C94" s="13">
        <f>hidden1!K85</f>
        <v>1</v>
      </c>
      <c r="D94" s="13">
        <f>hidden1!L85</f>
        <v>3226</v>
      </c>
      <c r="E94" s="13">
        <f>hidden1!M85</f>
        <v>118</v>
      </c>
    </row>
    <row r="95" spans="1:5" x14ac:dyDescent="0.2">
      <c r="A95" s="12" t="str">
        <f>hidden1!A86</f>
        <v>ДАЛЬНЕВОСТОЧНЫЙ ФЕДЕРАЛЬНЫЙ ОКРУГ</v>
      </c>
      <c r="B95" s="13">
        <f>hidden1!J86</f>
        <v>55</v>
      </c>
      <c r="C95" s="13">
        <f>hidden1!K86</f>
        <v>17</v>
      </c>
      <c r="D95" s="13">
        <f>hidden1!L86</f>
        <v>6639</v>
      </c>
      <c r="E95" s="13">
        <f>hidden1!M86</f>
        <v>1739</v>
      </c>
    </row>
    <row r="96" spans="1:5" x14ac:dyDescent="0.2">
      <c r="A96" s="12" t="str">
        <f>hidden1!A87</f>
        <v>Республика Саха (Якутия)</v>
      </c>
      <c r="B96" s="13">
        <f>hidden1!J87</f>
        <v>38</v>
      </c>
      <c r="C96" s="13">
        <f>hidden1!K87</f>
        <v>13</v>
      </c>
      <c r="D96" s="13">
        <f>hidden1!L87</f>
        <v>2763</v>
      </c>
      <c r="E96" s="13">
        <f>hidden1!M87</f>
        <v>882</v>
      </c>
    </row>
    <row r="97" spans="1:5" x14ac:dyDescent="0.2">
      <c r="A97" s="12" t="str">
        <f>hidden1!A88</f>
        <v>Приморский край</v>
      </c>
      <c r="B97" s="13">
        <f>hidden1!J88</f>
        <v>4</v>
      </c>
      <c r="C97" s="13">
        <f>hidden1!K88</f>
        <v>2</v>
      </c>
      <c r="D97" s="13">
        <f>hidden1!L88</f>
        <v>601</v>
      </c>
      <c r="E97" s="13">
        <f>hidden1!M88</f>
        <v>266</v>
      </c>
    </row>
    <row r="98" spans="1:5" x14ac:dyDescent="0.2">
      <c r="A98" s="12" t="str">
        <f>hidden1!A89</f>
        <v>Хабаровский край</v>
      </c>
      <c r="B98" s="13">
        <f>hidden1!J89</f>
        <v>7</v>
      </c>
      <c r="C98" s="13">
        <f>hidden1!K89</f>
        <v>0</v>
      </c>
      <c r="D98" s="13">
        <f>hidden1!L89</f>
        <v>2363</v>
      </c>
      <c r="E98" s="13">
        <f>hidden1!M89</f>
        <v>0</v>
      </c>
    </row>
    <row r="99" spans="1:5" x14ac:dyDescent="0.2">
      <c r="A99" s="12" t="str">
        <f>hidden1!A90</f>
        <v>Амурская область</v>
      </c>
      <c r="B99" s="13">
        <f>hidden1!J90</f>
        <v>1</v>
      </c>
      <c r="C99" s="13">
        <f>hidden1!K90</f>
        <v>1</v>
      </c>
      <c r="D99" s="13">
        <f>hidden1!L90</f>
        <v>499</v>
      </c>
      <c r="E99" s="13">
        <f>hidden1!M90</f>
        <v>499</v>
      </c>
    </row>
    <row r="100" spans="1:5" x14ac:dyDescent="0.2">
      <c r="A100" s="12" t="str">
        <f>hidden1!A91</f>
        <v>Камчатский край</v>
      </c>
      <c r="B100" s="13">
        <f>hidden1!J91</f>
        <v>1</v>
      </c>
      <c r="C100" s="13">
        <f>hidden1!K91</f>
        <v>0</v>
      </c>
      <c r="D100" s="13">
        <f>hidden1!L91</f>
        <v>105</v>
      </c>
      <c r="E100" s="13">
        <f>hidden1!M91</f>
        <v>0</v>
      </c>
    </row>
    <row r="101" spans="1:5" x14ac:dyDescent="0.2">
      <c r="A101" s="12" t="str">
        <f>hidden1!A92</f>
        <v>Магаданская область</v>
      </c>
      <c r="B101" s="13">
        <f>hidden1!J92</f>
        <v>0</v>
      </c>
      <c r="C101" s="13">
        <f>hidden1!K92</f>
        <v>0</v>
      </c>
      <c r="D101" s="13">
        <f>hidden1!L92</f>
        <v>0</v>
      </c>
      <c r="E101" s="13">
        <f>hidden1!M92</f>
        <v>0</v>
      </c>
    </row>
    <row r="102" spans="1:5" x14ac:dyDescent="0.2">
      <c r="A102" s="12" t="str">
        <f>hidden1!A93</f>
        <v>Сахалинская область</v>
      </c>
      <c r="B102" s="13">
        <f>hidden1!J93</f>
        <v>2</v>
      </c>
      <c r="C102" s="13">
        <f>hidden1!K93</f>
        <v>0</v>
      </c>
      <c r="D102" s="13">
        <f>hidden1!L93</f>
        <v>200</v>
      </c>
      <c r="E102" s="13">
        <f>hidden1!M93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0</v>
      </c>
      <c r="C103" s="13">
        <f>hidden1!K94</f>
        <v>0</v>
      </c>
      <c r="D103" s="13">
        <f>hidden1!L94</f>
        <v>0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2</v>
      </c>
      <c r="C104" s="13">
        <f>hidden1!K95</f>
        <v>1</v>
      </c>
      <c r="D104" s="13">
        <f>hidden1!L95</f>
        <v>108</v>
      </c>
      <c r="E104" s="13">
        <f>hidden1!M95</f>
        <v>92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11</v>
      </c>
      <c r="C10" s="13">
        <f>hidden1!DO1</f>
        <v>0</v>
      </c>
      <c r="D10" s="13">
        <f>hidden1!DP1</f>
        <v>1938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8</v>
      </c>
      <c r="C12" s="13">
        <f>hidden1!DO3</f>
        <v>0</v>
      </c>
      <c r="D12" s="13">
        <f>hidden1!DP3</f>
        <v>1529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1</v>
      </c>
      <c r="C18" s="13">
        <f>hidden1!DO9</f>
        <v>0</v>
      </c>
      <c r="D18" s="13">
        <f>hidden1!DP9</f>
        <v>67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0</v>
      </c>
      <c r="C21" s="13">
        <f>hidden1!DO12</f>
        <v>0</v>
      </c>
      <c r="D21" s="13">
        <f>hidden1!DP12</f>
        <v>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7</v>
      </c>
      <c r="C22" s="13">
        <f>hidden1!DO13</f>
        <v>0</v>
      </c>
      <c r="D22" s="13">
        <f>hidden1!DP13</f>
        <v>1462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0</v>
      </c>
      <c r="C25" s="13">
        <f>hidden1!DO16</f>
        <v>0</v>
      </c>
      <c r="D25" s="13">
        <f>hidden1!DP16</f>
        <v>0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0</v>
      </c>
      <c r="C30" s="13">
        <f>hidden1!DO21</f>
        <v>0</v>
      </c>
      <c r="D30" s="13">
        <f>hidden1!DP21</f>
        <v>0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0</v>
      </c>
      <c r="C31" s="13">
        <f>hidden1!DO22</f>
        <v>0</v>
      </c>
      <c r="D31" s="13">
        <f>hidden1!DP22</f>
        <v>0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0</v>
      </c>
      <c r="C41" s="13">
        <f>hidden1!DO32</f>
        <v>0</v>
      </c>
      <c r="D41" s="13">
        <f>hidden1!DP32</f>
        <v>0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1</v>
      </c>
      <c r="C43" s="13">
        <f>hidden1!DO34</f>
        <v>0</v>
      </c>
      <c r="D43" s="13">
        <f>hidden1!DP34</f>
        <v>42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1</v>
      </c>
      <c r="C50" s="13">
        <f>hidden1!DO41</f>
        <v>0</v>
      </c>
      <c r="D50" s="13">
        <f>hidden1!DP41</f>
        <v>42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0</v>
      </c>
      <c r="C51" s="13">
        <f>hidden1!DO42</f>
        <v>0</v>
      </c>
      <c r="D51" s="13">
        <f>hidden1!DP42</f>
        <v>0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0</v>
      </c>
      <c r="C54" s="13">
        <f>hidden1!DO45</f>
        <v>0</v>
      </c>
      <c r="D54" s="13">
        <f>hidden1!DP45</f>
        <v>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0</v>
      </c>
      <c r="C59" s="13">
        <f>hidden1!DO50</f>
        <v>0</v>
      </c>
      <c r="D59" s="13">
        <f>hidden1!DP50</f>
        <v>0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1</v>
      </c>
      <c r="C60" s="13">
        <f>hidden1!DO51</f>
        <v>0</v>
      </c>
      <c r="D60" s="13">
        <f>hidden1!DP51</f>
        <v>67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1</v>
      </c>
      <c r="C62" s="13">
        <f>hidden1!DO53</f>
        <v>0</v>
      </c>
      <c r="D62" s="13">
        <f>hidden1!DP53</f>
        <v>67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0</v>
      </c>
      <c r="C68" s="13">
        <f>hidden1!DO59</f>
        <v>0</v>
      </c>
      <c r="D68" s="13">
        <f>hidden1!DP59</f>
        <v>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0</v>
      </c>
      <c r="C72" s="13">
        <f>hidden1!DO63</f>
        <v>0</v>
      </c>
      <c r="D72" s="13">
        <f>hidden1!DP63</f>
        <v>0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0</v>
      </c>
      <c r="C75" s="13">
        <f>hidden1!DO66</f>
        <v>0</v>
      </c>
      <c r="D75" s="13">
        <f>hidden1!DP66</f>
        <v>0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0</v>
      </c>
      <c r="C81" s="13">
        <f>hidden1!DO72</f>
        <v>0</v>
      </c>
      <c r="D81" s="13">
        <f>hidden1!DP72</f>
        <v>0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Бурятия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Тыва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Республика Хакасия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Алтайский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Красноярский край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Иркутская область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Кемеровская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Новосибирская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Томская область</v>
      </c>
      <c r="B93" s="13">
        <f>hidden1!DN84</f>
        <v>0</v>
      </c>
      <c r="C93" s="13">
        <f>hidden1!DO84</f>
        <v>0</v>
      </c>
      <c r="D93" s="13">
        <f>hidden1!DP84</f>
        <v>0</v>
      </c>
      <c r="E93" s="13">
        <f>hidden1!DQ84</f>
        <v>0</v>
      </c>
    </row>
    <row r="94" spans="1:5" x14ac:dyDescent="0.2">
      <c r="A94" s="12" t="str">
        <f>hidden1!A85</f>
        <v>Забайкальский край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hidden1!DN86</f>
        <v>1</v>
      </c>
      <c r="C95" s="13">
        <f>hidden1!DO86</f>
        <v>0</v>
      </c>
      <c r="D95" s="13">
        <f>hidden1!DP86</f>
        <v>300</v>
      </c>
      <c r="E95" s="13">
        <f>hidden1!DQ86</f>
        <v>0</v>
      </c>
    </row>
    <row r="96" spans="1:5" x14ac:dyDescent="0.2">
      <c r="A96" s="12" t="str">
        <f>hidden1!A87</f>
        <v>Республика Саха (Якутия)</v>
      </c>
      <c r="B96" s="13">
        <f>hidden1!DN87</f>
        <v>0</v>
      </c>
      <c r="C96" s="13">
        <f>hidden1!DO87</f>
        <v>0</v>
      </c>
      <c r="D96" s="13">
        <f>hidden1!DP87</f>
        <v>0</v>
      </c>
      <c r="E96" s="13">
        <f>hidden1!DQ87</f>
        <v>0</v>
      </c>
    </row>
    <row r="97" spans="1:5" x14ac:dyDescent="0.2">
      <c r="A97" s="12" t="str">
        <f>hidden1!A88</f>
        <v>Приморский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Хабаровский край</v>
      </c>
      <c r="B98" s="13">
        <f>hidden1!DN89</f>
        <v>1</v>
      </c>
      <c r="C98" s="13">
        <f>hidden1!DO89</f>
        <v>0</v>
      </c>
      <c r="D98" s="13">
        <f>hidden1!DP89</f>
        <v>300</v>
      </c>
      <c r="E98" s="13">
        <f>hidden1!DQ89</f>
        <v>0</v>
      </c>
    </row>
    <row r="99" spans="1:5" x14ac:dyDescent="0.2">
      <c r="A99" s="12" t="str">
        <f>hidden1!A90</f>
        <v>Амурская область</v>
      </c>
      <c r="B99" s="13">
        <f>hidden1!DN90</f>
        <v>0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Камчатский край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Магаданская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Сахалинская область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456</v>
      </c>
      <c r="C10" s="13">
        <f>hidden1!DS1</f>
        <v>0</v>
      </c>
      <c r="D10" s="13">
        <f>hidden1!DT1</f>
        <v>79160</v>
      </c>
      <c r="E10" s="13">
        <f>hidden1!DU1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101</v>
      </c>
      <c r="C12" s="13">
        <f>hidden1!DS3</f>
        <v>0</v>
      </c>
      <c r="D12" s="13">
        <f>hidden1!DT3</f>
        <v>24149</v>
      </c>
      <c r="E12" s="13">
        <f>hidden1!DU3</f>
        <v>0</v>
      </c>
    </row>
    <row r="13" spans="1:9" x14ac:dyDescent="0.2">
      <c r="A13" s="12" t="str">
        <f>hidden1!A4</f>
        <v>Белгородская область</v>
      </c>
      <c r="B13" s="13">
        <f>hidden1!DR4</f>
        <v>2</v>
      </c>
      <c r="C13" s="13">
        <f>hidden1!DS4</f>
        <v>0</v>
      </c>
      <c r="D13" s="13">
        <f>hidden1!DT4</f>
        <v>356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1</v>
      </c>
      <c r="C14" s="13">
        <f>hidden1!DS5</f>
        <v>0</v>
      </c>
      <c r="D14" s="13">
        <f>hidden1!DT5</f>
        <v>179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10</v>
      </c>
      <c r="C15" s="13">
        <f>hidden1!DS6</f>
        <v>0</v>
      </c>
      <c r="D15" s="13">
        <f>hidden1!DT6</f>
        <v>994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7</v>
      </c>
      <c r="C16" s="13">
        <f>hidden1!DS7</f>
        <v>0</v>
      </c>
      <c r="D16" s="13">
        <f>hidden1!DT7</f>
        <v>965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8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1</v>
      </c>
      <c r="C21" s="13">
        <f>hidden1!DS12</f>
        <v>0</v>
      </c>
      <c r="D21" s="13">
        <f>hidden1!DT12</f>
        <v>180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31</v>
      </c>
      <c r="C22" s="13">
        <f>hidden1!DS13</f>
        <v>0</v>
      </c>
      <c r="D22" s="13">
        <f>hidden1!DT13</f>
        <v>8074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3</v>
      </c>
      <c r="C23" s="13">
        <f>hidden1!DS14</f>
        <v>0</v>
      </c>
      <c r="D23" s="13">
        <f>hidden1!DT14</f>
        <v>280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3</v>
      </c>
      <c r="C24" s="13">
        <f>hidden1!DS15</f>
        <v>0</v>
      </c>
      <c r="D24" s="13">
        <f>hidden1!DT15</f>
        <v>261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6</v>
      </c>
      <c r="C25" s="13">
        <f>hidden1!DS16</f>
        <v>0</v>
      </c>
      <c r="D25" s="13">
        <f>hidden1!DT16</f>
        <v>608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6</v>
      </c>
      <c r="C26" s="13">
        <f>hidden1!DS17</f>
        <v>0</v>
      </c>
      <c r="D26" s="13">
        <f>hidden1!DT17</f>
        <v>547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1</v>
      </c>
      <c r="C27" s="13">
        <f>hidden1!DS18</f>
        <v>0</v>
      </c>
      <c r="D27" s="13">
        <f>hidden1!DT18</f>
        <v>353</v>
      </c>
      <c r="E27" s="13">
        <f>hidden1!DU18</f>
        <v>0</v>
      </c>
    </row>
    <row r="28" spans="1:5" x14ac:dyDescent="0.2">
      <c r="A28" s="12" t="str">
        <f>hidden1!A19</f>
        <v>Тульская область</v>
      </c>
      <c r="B28" s="13">
        <f>hidden1!DR19</f>
        <v>4</v>
      </c>
      <c r="C28" s="13">
        <f>hidden1!DS19</f>
        <v>0</v>
      </c>
      <c r="D28" s="13">
        <f>hidden1!DT19</f>
        <v>630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2</v>
      </c>
      <c r="C29" s="13">
        <f>hidden1!DS20</f>
        <v>0</v>
      </c>
      <c r="D29" s="13">
        <f>hidden1!DT20</f>
        <v>489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23</v>
      </c>
      <c r="C30" s="13">
        <f>hidden1!DS21</f>
        <v>0</v>
      </c>
      <c r="D30" s="13">
        <f>hidden1!DT21</f>
        <v>10225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10</v>
      </c>
      <c r="C31" s="13">
        <f>hidden1!DS22</f>
        <v>0</v>
      </c>
      <c r="D31" s="13">
        <f>hidden1!DT22</f>
        <v>2683</v>
      </c>
      <c r="E31" s="13">
        <f>hidden1!DU22</f>
        <v>0</v>
      </c>
    </row>
    <row r="32" spans="1:5" x14ac:dyDescent="0.2">
      <c r="A32" s="12" t="str">
        <f>hidden1!A23</f>
        <v>Республика Карелия</v>
      </c>
      <c r="B32" s="13">
        <f>hidden1!DR23</f>
        <v>1</v>
      </c>
      <c r="C32" s="13">
        <f>hidden1!DS23</f>
        <v>0</v>
      </c>
      <c r="D32" s="13">
        <f>hidden1!DT23</f>
        <v>56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1</v>
      </c>
      <c r="C34" s="13">
        <f>hidden1!DS25</f>
        <v>0</v>
      </c>
      <c r="D34" s="13">
        <f>hidden1!DT25</f>
        <v>107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1</v>
      </c>
      <c r="C35" s="13">
        <f>hidden1!DS26</f>
        <v>0</v>
      </c>
      <c r="D35" s="13">
        <f>hidden1!DT26</f>
        <v>70</v>
      </c>
      <c r="E35" s="13">
        <f>hidden1!DU26</f>
        <v>0</v>
      </c>
    </row>
    <row r="36" spans="1:5" x14ac:dyDescent="0.2">
      <c r="A36" s="12" t="str">
        <f>hidden1!A27</f>
        <v>Калининградская область</v>
      </c>
      <c r="B36" s="13">
        <f>hidden1!DR27</f>
        <v>1</v>
      </c>
      <c r="C36" s="13">
        <f>hidden1!DS27</f>
        <v>0</v>
      </c>
      <c r="D36" s="13">
        <f>hidden1!DT27</f>
        <v>180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1</v>
      </c>
      <c r="C37" s="13">
        <f>hidden1!DS28</f>
        <v>0</v>
      </c>
      <c r="D37" s="13">
        <f>hidden1!DT28</f>
        <v>53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200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0</v>
      </c>
      <c r="C39" s="13">
        <f>hidden1!DS30</f>
        <v>0</v>
      </c>
      <c r="D39" s="13">
        <f>hidden1!DT30</f>
        <v>0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4</v>
      </c>
      <c r="C41" s="13">
        <f>hidden1!DS32</f>
        <v>0</v>
      </c>
      <c r="D41" s="13">
        <f>hidden1!DT32</f>
        <v>2017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17</v>
      </c>
      <c r="C43" s="13">
        <f>hidden1!DS34</f>
        <v>0</v>
      </c>
      <c r="D43" s="13">
        <f>hidden1!DT34</f>
        <v>3976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2</v>
      </c>
      <c r="C46" s="13">
        <f>hidden1!DS37</f>
        <v>0</v>
      </c>
      <c r="D46" s="13">
        <f>hidden1!DT37</f>
        <v>263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0</v>
      </c>
      <c r="C48" s="13">
        <f>hidden1!DS39</f>
        <v>0</v>
      </c>
      <c r="D48" s="13">
        <f>hidden1!DT39</f>
        <v>0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15</v>
      </c>
      <c r="C50" s="13">
        <f>hidden1!DS41</f>
        <v>0</v>
      </c>
      <c r="D50" s="13">
        <f>hidden1!DT41</f>
        <v>3713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202</v>
      </c>
      <c r="C51" s="13">
        <f>hidden1!DS42</f>
        <v>0</v>
      </c>
      <c r="D51" s="13">
        <f>hidden1!DT42</f>
        <v>28613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127</v>
      </c>
      <c r="C54" s="13">
        <f>hidden1!DS45</f>
        <v>0</v>
      </c>
      <c r="D54" s="13">
        <f>hidden1!DT45</f>
        <v>17448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33</v>
      </c>
      <c r="C55" s="13">
        <f>hidden1!DS46</f>
        <v>0</v>
      </c>
      <c r="D55" s="13">
        <f>hidden1!DT46</f>
        <v>4393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1</v>
      </c>
      <c r="C56" s="13">
        <f>hidden1!DS47</f>
        <v>0</v>
      </c>
      <c r="D56" s="13">
        <f>hidden1!DT47</f>
        <v>110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7</v>
      </c>
      <c r="C57" s="13">
        <f>hidden1!DS48</f>
        <v>0</v>
      </c>
      <c r="D57" s="13">
        <f>hidden1!DT48</f>
        <v>1450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10</v>
      </c>
      <c r="C58" s="13">
        <f>hidden1!DS49</f>
        <v>0</v>
      </c>
      <c r="D58" s="13">
        <f>hidden1!DT49</f>
        <v>1591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24</v>
      </c>
      <c r="C59" s="13">
        <f>hidden1!DS50</f>
        <v>0</v>
      </c>
      <c r="D59" s="13">
        <f>hidden1!DT50</f>
        <v>3621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42</v>
      </c>
      <c r="C60" s="13">
        <f>hidden1!DS51</f>
        <v>0</v>
      </c>
      <c r="D60" s="13">
        <f>hidden1!DT51</f>
        <v>6192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11</v>
      </c>
      <c r="C61" s="13">
        <f>hidden1!DS52</f>
        <v>0</v>
      </c>
      <c r="D61" s="13">
        <f>hidden1!DT52</f>
        <v>865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0</v>
      </c>
      <c r="C62" s="13">
        <f>hidden1!DS53</f>
        <v>0</v>
      </c>
      <c r="D62" s="13">
        <f>hidden1!DT53</f>
        <v>0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3</v>
      </c>
      <c r="C64" s="13">
        <f>hidden1!DS55</f>
        <v>0</v>
      </c>
      <c r="D64" s="13">
        <f>hidden1!DT55</f>
        <v>1490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2</v>
      </c>
      <c r="C65" s="13">
        <f>hidden1!DS56</f>
        <v>0</v>
      </c>
      <c r="D65" s="13">
        <f>hidden1!DT56</f>
        <v>193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4</v>
      </c>
      <c r="C67" s="13">
        <f>hidden1!DS58</f>
        <v>0</v>
      </c>
      <c r="D67" s="13">
        <f>hidden1!DT58</f>
        <v>463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6</v>
      </c>
      <c r="C68" s="13">
        <f>hidden1!DS59</f>
        <v>0</v>
      </c>
      <c r="D68" s="13">
        <f>hidden1!DT59</f>
        <v>1112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6</v>
      </c>
      <c r="C69" s="13">
        <f>hidden1!DS60</f>
        <v>0</v>
      </c>
      <c r="D69" s="13">
        <f>hidden1!DT60</f>
        <v>1197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2</v>
      </c>
      <c r="C70" s="13">
        <f>hidden1!DS61</f>
        <v>0</v>
      </c>
      <c r="D70" s="13">
        <f>hidden1!DT61</f>
        <v>120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2</v>
      </c>
      <c r="C71" s="13">
        <f>hidden1!DS62</f>
        <v>0</v>
      </c>
      <c r="D71" s="13">
        <f>hidden1!DT62</f>
        <v>310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4</v>
      </c>
      <c r="C72" s="13">
        <f>hidden1!DS63</f>
        <v>0</v>
      </c>
      <c r="D72" s="13">
        <f>hidden1!DT63</f>
        <v>317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1</v>
      </c>
      <c r="C73" s="13">
        <f>hidden1!DS64</f>
        <v>0</v>
      </c>
      <c r="D73" s="13">
        <f>hidden1!DT64</f>
        <v>25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1</v>
      </c>
      <c r="C74" s="13">
        <f>hidden1!DS65</f>
        <v>0</v>
      </c>
      <c r="D74" s="13">
        <f>hidden1!DT65</f>
        <v>100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26</v>
      </c>
      <c r="C75" s="13">
        <f>hidden1!DS66</f>
        <v>0</v>
      </c>
      <c r="D75" s="13">
        <f>hidden1!DT66</f>
        <v>4690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13</v>
      </c>
      <c r="C77" s="13">
        <f>hidden1!DS68</f>
        <v>0</v>
      </c>
      <c r="D77" s="13">
        <f>hidden1!DT68</f>
        <v>2579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1</v>
      </c>
      <c r="C78" s="13">
        <f>hidden1!DS69</f>
        <v>0</v>
      </c>
      <c r="D78" s="13">
        <f>hidden1!DT69</f>
        <v>119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10</v>
      </c>
      <c r="C79" s="13">
        <f>hidden1!DS70</f>
        <v>0</v>
      </c>
      <c r="D79" s="13">
        <f>hidden1!DT70</f>
        <v>1618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2</v>
      </c>
      <c r="C80" s="13">
        <f>hidden1!DS71</f>
        <v>0</v>
      </c>
      <c r="D80" s="13">
        <f>hidden1!DT71</f>
        <v>374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43</v>
      </c>
      <c r="C82" s="13">
        <f>hidden1!DS73</f>
        <v>0</v>
      </c>
      <c r="D82" s="13">
        <f>hidden1!DT73</f>
        <v>6580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112</v>
      </c>
      <c r="E83" s="13">
        <f>hidden1!DU74</f>
        <v>0</v>
      </c>
    </row>
    <row r="84" spans="1:5" x14ac:dyDescent="0.2">
      <c r="A84" s="12" t="str">
        <f>hidden1!A75</f>
        <v>Республика Бурятия</v>
      </c>
      <c r="B84" s="13">
        <f>hidden1!DR75</f>
        <v>6</v>
      </c>
      <c r="C84" s="13">
        <f>hidden1!DS75</f>
        <v>0</v>
      </c>
      <c r="D84" s="13">
        <f>hidden1!DT75</f>
        <v>394</v>
      </c>
      <c r="E84" s="13">
        <f>hidden1!DU75</f>
        <v>0</v>
      </c>
    </row>
    <row r="85" spans="1:5" x14ac:dyDescent="0.2">
      <c r="A85" s="12" t="str">
        <f>hidden1!A76</f>
        <v>Республика Тыва</v>
      </c>
      <c r="B85" s="13">
        <f>hidden1!DR76</f>
        <v>1</v>
      </c>
      <c r="C85" s="13">
        <f>hidden1!DS76</f>
        <v>0</v>
      </c>
      <c r="D85" s="13">
        <f>hidden1!DT76</f>
        <v>100</v>
      </c>
      <c r="E85" s="13">
        <f>hidden1!DU76</f>
        <v>0</v>
      </c>
    </row>
    <row r="86" spans="1:5" x14ac:dyDescent="0.2">
      <c r="A86" s="12" t="str">
        <f>hidden1!A77</f>
        <v>Республика Хакасия</v>
      </c>
      <c r="B86" s="13">
        <f>hidden1!DR77</f>
        <v>1</v>
      </c>
      <c r="C86" s="13">
        <f>hidden1!DS77</f>
        <v>0</v>
      </c>
      <c r="D86" s="13">
        <f>hidden1!DT77</f>
        <v>100</v>
      </c>
      <c r="E86" s="13">
        <f>hidden1!DU77</f>
        <v>0</v>
      </c>
    </row>
    <row r="87" spans="1:5" x14ac:dyDescent="0.2">
      <c r="A87" s="12" t="str">
        <f>hidden1!A78</f>
        <v>Алтайский край</v>
      </c>
      <c r="B87" s="13">
        <f>hidden1!DR78</f>
        <v>3</v>
      </c>
      <c r="C87" s="13">
        <f>hidden1!DS78</f>
        <v>0</v>
      </c>
      <c r="D87" s="13">
        <f>hidden1!DT78</f>
        <v>420</v>
      </c>
      <c r="E87" s="13">
        <f>hidden1!DU78</f>
        <v>0</v>
      </c>
    </row>
    <row r="88" spans="1:5" x14ac:dyDescent="0.2">
      <c r="A88" s="12" t="str">
        <f>hidden1!A79</f>
        <v>Красноярский край</v>
      </c>
      <c r="B88" s="13">
        <f>hidden1!DR79</f>
        <v>4</v>
      </c>
      <c r="C88" s="13">
        <f>hidden1!DS79</f>
        <v>0</v>
      </c>
      <c r="D88" s="13">
        <f>hidden1!DT79</f>
        <v>2488</v>
      </c>
      <c r="E88" s="13">
        <f>hidden1!DU79</f>
        <v>0</v>
      </c>
    </row>
    <row r="89" spans="1:5" x14ac:dyDescent="0.2">
      <c r="A89" s="12" t="str">
        <f>hidden1!A80</f>
        <v>Иркутская область</v>
      </c>
      <c r="B89" s="13">
        <f>hidden1!DR80</f>
        <v>11</v>
      </c>
      <c r="C89" s="13">
        <f>hidden1!DS80</f>
        <v>0</v>
      </c>
      <c r="D89" s="13">
        <f>hidden1!DT80</f>
        <v>1214</v>
      </c>
      <c r="E89" s="13">
        <f>hidden1!DU80</f>
        <v>0</v>
      </c>
    </row>
    <row r="90" spans="1:5" x14ac:dyDescent="0.2">
      <c r="A90" s="12" t="str">
        <f>hidden1!A81</f>
        <v>Кемеровская область</v>
      </c>
      <c r="B90" s="13">
        <f>hidden1!DR81</f>
        <v>1</v>
      </c>
      <c r="C90" s="13">
        <f>hidden1!DS81</f>
        <v>0</v>
      </c>
      <c r="D90" s="13">
        <f>hidden1!DT81</f>
        <v>86</v>
      </c>
      <c r="E90" s="13">
        <f>hidden1!DU81</f>
        <v>0</v>
      </c>
    </row>
    <row r="91" spans="1:5" x14ac:dyDescent="0.2">
      <c r="A91" s="12" t="str">
        <f>hidden1!A82</f>
        <v>Новосибирская область</v>
      </c>
      <c r="B91" s="13">
        <f>hidden1!DR82</f>
        <v>6</v>
      </c>
      <c r="C91" s="13">
        <f>hidden1!DS82</f>
        <v>0</v>
      </c>
      <c r="D91" s="13">
        <f>hidden1!DT82</f>
        <v>603</v>
      </c>
      <c r="E91" s="13">
        <f>hidden1!DU82</f>
        <v>0</v>
      </c>
    </row>
    <row r="92" spans="1:5" x14ac:dyDescent="0.2">
      <c r="A92" s="12" t="str">
        <f>hidden1!A83</f>
        <v>Омская область</v>
      </c>
      <c r="B92" s="13">
        <f>hidden1!DR83</f>
        <v>3</v>
      </c>
      <c r="C92" s="13">
        <f>hidden1!DS83</f>
        <v>0</v>
      </c>
      <c r="D92" s="13">
        <f>hidden1!DT83</f>
        <v>450</v>
      </c>
      <c r="E92" s="13">
        <f>hidden1!DU83</f>
        <v>0</v>
      </c>
    </row>
    <row r="93" spans="1:5" x14ac:dyDescent="0.2">
      <c r="A93" s="12" t="str">
        <f>hidden1!A84</f>
        <v>Томская область</v>
      </c>
      <c r="B93" s="13">
        <f>hidden1!DR84</f>
        <v>0</v>
      </c>
      <c r="C93" s="13">
        <f>hidden1!DS84</f>
        <v>0</v>
      </c>
      <c r="D93" s="13">
        <f>hidden1!DT84</f>
        <v>0</v>
      </c>
      <c r="E93" s="13">
        <f>hidden1!DU84</f>
        <v>0</v>
      </c>
    </row>
    <row r="94" spans="1:5" x14ac:dyDescent="0.2">
      <c r="A94" s="12" t="str">
        <f>hidden1!A85</f>
        <v>Забайкальский край</v>
      </c>
      <c r="B94" s="13">
        <f>hidden1!DR85</f>
        <v>5</v>
      </c>
      <c r="C94" s="13">
        <f>hidden1!DS85</f>
        <v>0</v>
      </c>
      <c r="D94" s="13">
        <f>hidden1!DT85</f>
        <v>613</v>
      </c>
      <c r="E94" s="13">
        <f>hidden1!DU85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hidden1!DR86</f>
        <v>15</v>
      </c>
      <c r="C95" s="13">
        <f>hidden1!DS86</f>
        <v>0</v>
      </c>
      <c r="D95" s="13">
        <f>hidden1!DT86</f>
        <v>2277</v>
      </c>
      <c r="E95" s="13">
        <f>hidden1!DU86</f>
        <v>0</v>
      </c>
    </row>
    <row r="96" spans="1:5" x14ac:dyDescent="0.2">
      <c r="A96" s="12" t="str">
        <f>hidden1!A87</f>
        <v>Республика Саха (Якутия)</v>
      </c>
      <c r="B96" s="13">
        <f>hidden1!DR87</f>
        <v>1</v>
      </c>
      <c r="C96" s="13">
        <f>hidden1!DS87</f>
        <v>0</v>
      </c>
      <c r="D96" s="13">
        <f>hidden1!DT87</f>
        <v>92</v>
      </c>
      <c r="E96" s="13">
        <f>hidden1!DU87</f>
        <v>0</v>
      </c>
    </row>
    <row r="97" spans="1:5" x14ac:dyDescent="0.2">
      <c r="A97" s="12" t="str">
        <f>hidden1!A88</f>
        <v>Приморский край</v>
      </c>
      <c r="B97" s="13">
        <f>hidden1!DR88</f>
        <v>9</v>
      </c>
      <c r="C97" s="13">
        <f>hidden1!DS88</f>
        <v>0</v>
      </c>
      <c r="D97" s="13">
        <f>hidden1!DT88</f>
        <v>905</v>
      </c>
      <c r="E97" s="13">
        <f>hidden1!DU88</f>
        <v>0</v>
      </c>
    </row>
    <row r="98" spans="1:5" x14ac:dyDescent="0.2">
      <c r="A98" s="12" t="str">
        <f>hidden1!A89</f>
        <v>Хабаровский край</v>
      </c>
      <c r="B98" s="13">
        <f>hidden1!DR89</f>
        <v>1</v>
      </c>
      <c r="C98" s="13">
        <f>hidden1!DS89</f>
        <v>0</v>
      </c>
      <c r="D98" s="13">
        <f>hidden1!DT89</f>
        <v>250</v>
      </c>
      <c r="E98" s="13">
        <f>hidden1!DU89</f>
        <v>0</v>
      </c>
    </row>
    <row r="99" spans="1:5" x14ac:dyDescent="0.2">
      <c r="A99" s="12" t="str">
        <f>hidden1!A90</f>
        <v>Амурская область</v>
      </c>
      <c r="B99" s="13">
        <f>hidden1!DR90</f>
        <v>3</v>
      </c>
      <c r="C99" s="13">
        <f>hidden1!DS90</f>
        <v>0</v>
      </c>
      <c r="D99" s="13">
        <f>hidden1!DT90</f>
        <v>926</v>
      </c>
      <c r="E99" s="13">
        <f>hidden1!DU90</f>
        <v>0</v>
      </c>
    </row>
    <row r="100" spans="1:5" x14ac:dyDescent="0.2">
      <c r="A100" s="12" t="str">
        <f>hidden1!A91</f>
        <v>Камчатский край</v>
      </c>
      <c r="B100" s="13">
        <f>hidden1!DR91</f>
        <v>0</v>
      </c>
      <c r="C100" s="13">
        <f>hidden1!DS91</f>
        <v>0</v>
      </c>
      <c r="D100" s="13">
        <f>hidden1!DT91</f>
        <v>0</v>
      </c>
      <c r="E100" s="13">
        <f>hidden1!DU91</f>
        <v>0</v>
      </c>
    </row>
    <row r="101" spans="1:5" x14ac:dyDescent="0.2">
      <c r="A101" s="12" t="str">
        <f>hidden1!A92</f>
        <v>Магаданская область</v>
      </c>
      <c r="B101" s="13">
        <f>hidden1!DR92</f>
        <v>1</v>
      </c>
      <c r="C101" s="13">
        <f>hidden1!DS92</f>
        <v>0</v>
      </c>
      <c r="D101" s="13">
        <f>hidden1!DT92</f>
        <v>104</v>
      </c>
      <c r="E101" s="13">
        <f>hidden1!DU92</f>
        <v>0</v>
      </c>
    </row>
    <row r="102" spans="1:5" x14ac:dyDescent="0.2">
      <c r="A102" s="12" t="str">
        <f>hidden1!A93</f>
        <v>Сахалинская область</v>
      </c>
      <c r="B102" s="13">
        <f>hidden1!DR93</f>
        <v>0</v>
      </c>
      <c r="C102" s="13">
        <f>hidden1!DS93</f>
        <v>0</v>
      </c>
      <c r="D102" s="13">
        <f>hidden1!DT93</f>
        <v>0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210</v>
      </c>
      <c r="C10" s="13">
        <f>hidden1!DW1</f>
        <v>17</v>
      </c>
      <c r="D10" s="13">
        <f>hidden1!DX1</f>
        <v>30166</v>
      </c>
      <c r="E10" s="13">
        <f>hidden1!DY1</f>
        <v>1454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77</v>
      </c>
      <c r="C12" s="13">
        <f>hidden1!DW3</f>
        <v>0</v>
      </c>
      <c r="D12" s="13">
        <f>hidden1!DX3</f>
        <v>12443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1</v>
      </c>
      <c r="C13" s="13">
        <f>hidden1!DW4</f>
        <v>0</v>
      </c>
      <c r="D13" s="13">
        <f>hidden1!DX4</f>
        <v>143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1</v>
      </c>
      <c r="C14" s="13">
        <f>hidden1!DW5</f>
        <v>0</v>
      </c>
      <c r="D14" s="13">
        <f>hidden1!DX5</f>
        <v>146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1</v>
      </c>
      <c r="C15" s="13">
        <f>hidden1!DW6</f>
        <v>0</v>
      </c>
      <c r="D15" s="13">
        <f>hidden1!DX6</f>
        <v>50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1</v>
      </c>
      <c r="C16" s="13">
        <f>hidden1!DW7</f>
        <v>0</v>
      </c>
      <c r="D16" s="13">
        <f>hidden1!DX7</f>
        <v>45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0</v>
      </c>
      <c r="C17" s="13">
        <f>hidden1!DW8</f>
        <v>0</v>
      </c>
      <c r="D17" s="13">
        <f>hidden1!DX8</f>
        <v>0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4</v>
      </c>
      <c r="C18" s="13">
        <f>hidden1!DW9</f>
        <v>0</v>
      </c>
      <c r="D18" s="13">
        <f>hidden1!DX9</f>
        <v>277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1</v>
      </c>
      <c r="C21" s="13">
        <f>hidden1!DW12</f>
        <v>0</v>
      </c>
      <c r="D21" s="13">
        <f>hidden1!DX12</f>
        <v>67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35</v>
      </c>
      <c r="C22" s="13">
        <f>hidden1!DW13</f>
        <v>0</v>
      </c>
      <c r="D22" s="13">
        <f>hidden1!DX13</f>
        <v>5380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1</v>
      </c>
      <c r="C23" s="13">
        <f>hidden1!DW14</f>
        <v>0</v>
      </c>
      <c r="D23" s="13">
        <f>hidden1!DX14</f>
        <v>300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2</v>
      </c>
      <c r="C24" s="13">
        <f>hidden1!DW15</f>
        <v>0</v>
      </c>
      <c r="D24" s="13">
        <f>hidden1!DX15</f>
        <v>37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0</v>
      </c>
      <c r="C25" s="13">
        <f>hidden1!DW16</f>
        <v>0</v>
      </c>
      <c r="D25" s="13">
        <f>hidden1!DX16</f>
        <v>0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0</v>
      </c>
      <c r="C27" s="13">
        <f>hidden1!DW18</f>
        <v>0</v>
      </c>
      <c r="D27" s="13">
        <f>hidden1!DX18</f>
        <v>0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0</v>
      </c>
      <c r="C28" s="13">
        <f>hidden1!DW19</f>
        <v>0</v>
      </c>
      <c r="D28" s="13">
        <f>hidden1!DX19</f>
        <v>0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30</v>
      </c>
      <c r="C30" s="13">
        <f>hidden1!DW21</f>
        <v>0</v>
      </c>
      <c r="D30" s="13">
        <f>hidden1!DX21</f>
        <v>5998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17</v>
      </c>
      <c r="C31" s="13">
        <f>hidden1!DW22</f>
        <v>1</v>
      </c>
      <c r="D31" s="13">
        <f>hidden1!DX22</f>
        <v>3783</v>
      </c>
      <c r="E31" s="13">
        <f>hidden1!DY22</f>
        <v>180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1</v>
      </c>
      <c r="C33" s="13">
        <f>hidden1!DW24</f>
        <v>0</v>
      </c>
      <c r="D33" s="13">
        <f>hidden1!DX24</f>
        <v>500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219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3</v>
      </c>
      <c r="C36" s="13">
        <f>hidden1!DW27</f>
        <v>0</v>
      </c>
      <c r="D36" s="13">
        <f>hidden1!DX27</f>
        <v>360</v>
      </c>
      <c r="E36" s="13">
        <f>hidden1!DY27</f>
        <v>0</v>
      </c>
    </row>
    <row r="37" spans="1:5" x14ac:dyDescent="0.2">
      <c r="A37" s="12" t="str">
        <f>hidden1!A28</f>
        <v>Ленинградская область</v>
      </c>
      <c r="B37" s="13">
        <f>hidden1!DV28</f>
        <v>2</v>
      </c>
      <c r="C37" s="13">
        <f>hidden1!DW28</f>
        <v>1</v>
      </c>
      <c r="D37" s="13">
        <f>hidden1!DX28</f>
        <v>380</v>
      </c>
      <c r="E37" s="13">
        <f>hidden1!DY28</f>
        <v>180</v>
      </c>
    </row>
    <row r="38" spans="1:5" x14ac:dyDescent="0.2">
      <c r="A38" s="12" t="str">
        <f>hidden1!A29</f>
        <v>Мурманская область</v>
      </c>
      <c r="B38" s="13">
        <f>hidden1!DV29</f>
        <v>2</v>
      </c>
      <c r="C38" s="13">
        <f>hidden1!DW29</f>
        <v>0</v>
      </c>
      <c r="D38" s="13">
        <f>hidden1!DX29</f>
        <v>280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2</v>
      </c>
      <c r="C40" s="13">
        <f>hidden1!DW31</f>
        <v>0</v>
      </c>
      <c r="D40" s="13">
        <f>hidden1!DX31</f>
        <v>294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5</v>
      </c>
      <c r="C41" s="13">
        <f>hidden1!DW32</f>
        <v>0</v>
      </c>
      <c r="D41" s="13">
        <f>hidden1!DX32</f>
        <v>1750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1</v>
      </c>
      <c r="C43" s="13">
        <f>hidden1!DW34</f>
        <v>0</v>
      </c>
      <c r="D43" s="13">
        <f>hidden1!DX34</f>
        <v>80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0</v>
      </c>
      <c r="C48" s="13">
        <f>hidden1!DW39</f>
        <v>0</v>
      </c>
      <c r="D48" s="13">
        <f>hidden1!DX39</f>
        <v>0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1</v>
      </c>
      <c r="C50" s="13">
        <f>hidden1!DW41</f>
        <v>0</v>
      </c>
      <c r="D50" s="13">
        <f>hidden1!DX41</f>
        <v>80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35</v>
      </c>
      <c r="C51" s="13">
        <f>hidden1!DW42</f>
        <v>0</v>
      </c>
      <c r="D51" s="13">
        <f>hidden1!DX42</f>
        <v>4467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1</v>
      </c>
      <c r="C52" s="13">
        <f>hidden1!DW43</f>
        <v>0</v>
      </c>
      <c r="D52" s="13">
        <f>hidden1!DX43</f>
        <v>153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22</v>
      </c>
      <c r="C54" s="13">
        <f>hidden1!DW45</f>
        <v>0</v>
      </c>
      <c r="D54" s="13">
        <f>hidden1!DX45</f>
        <v>2933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5</v>
      </c>
      <c r="C55" s="13">
        <f>hidden1!DW46</f>
        <v>0</v>
      </c>
      <c r="D55" s="13">
        <f>hidden1!DX46</f>
        <v>568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1</v>
      </c>
      <c r="C56" s="13">
        <f>hidden1!DW47</f>
        <v>0</v>
      </c>
      <c r="D56" s="13">
        <f>hidden1!DX47</f>
        <v>300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3</v>
      </c>
      <c r="C58" s="13">
        <f>hidden1!DW49</f>
        <v>0</v>
      </c>
      <c r="D58" s="13">
        <f>hidden1!DX49</f>
        <v>318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3</v>
      </c>
      <c r="C59" s="13">
        <f>hidden1!DW50</f>
        <v>0</v>
      </c>
      <c r="D59" s="13">
        <f>hidden1!DX50</f>
        <v>195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26</v>
      </c>
      <c r="C60" s="13">
        <f>hidden1!DW51</f>
        <v>5</v>
      </c>
      <c r="D60" s="13">
        <f>hidden1!DX51</f>
        <v>3783</v>
      </c>
      <c r="E60" s="13">
        <f>hidden1!DY51</f>
        <v>668</v>
      </c>
    </row>
    <row r="61" spans="1:5" x14ac:dyDescent="0.2">
      <c r="A61" s="12" t="str">
        <f>hidden1!A52</f>
        <v>Республика Башкортостан</v>
      </c>
      <c r="B61" s="13">
        <f>hidden1!DV52</f>
        <v>5</v>
      </c>
      <c r="C61" s="13">
        <f>hidden1!DW52</f>
        <v>1</v>
      </c>
      <c r="D61" s="13">
        <f>hidden1!DX52</f>
        <v>1126</v>
      </c>
      <c r="E61" s="13">
        <f>hidden1!DY52</f>
        <v>286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123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1</v>
      </c>
      <c r="C64" s="13">
        <f>hidden1!DW55</f>
        <v>0</v>
      </c>
      <c r="D64" s="13">
        <f>hidden1!DX55</f>
        <v>517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4</v>
      </c>
      <c r="C65" s="13">
        <f>hidden1!DW56</f>
        <v>3</v>
      </c>
      <c r="D65" s="13">
        <f>hidden1!DX56</f>
        <v>339</v>
      </c>
      <c r="E65" s="13">
        <f>hidden1!DY56</f>
        <v>232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1</v>
      </c>
      <c r="D67" s="13">
        <f>hidden1!DX58</f>
        <v>150</v>
      </c>
      <c r="E67" s="13">
        <f>hidden1!DY58</f>
        <v>150</v>
      </c>
    </row>
    <row r="68" spans="1:5" x14ac:dyDescent="0.2">
      <c r="A68" s="12" t="str">
        <f>hidden1!A59</f>
        <v>Нижегородская область</v>
      </c>
      <c r="B68" s="13">
        <f>hidden1!DV59</f>
        <v>7</v>
      </c>
      <c r="C68" s="13">
        <f>hidden1!DW59</f>
        <v>0</v>
      </c>
      <c r="D68" s="13">
        <f>hidden1!DX59</f>
        <v>790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3</v>
      </c>
      <c r="C69" s="13">
        <f>hidden1!DW60</f>
        <v>0</v>
      </c>
      <c r="D69" s="13">
        <f>hidden1!DX60</f>
        <v>257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0</v>
      </c>
      <c r="C70" s="13">
        <f>hidden1!DW61</f>
        <v>0</v>
      </c>
      <c r="D70" s="13">
        <f>hidden1!DX61</f>
        <v>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0</v>
      </c>
      <c r="C71" s="13">
        <f>hidden1!DW62</f>
        <v>0</v>
      </c>
      <c r="D71" s="13">
        <f>hidden1!DX62</f>
        <v>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3</v>
      </c>
      <c r="C72" s="13">
        <f>hidden1!DW63</f>
        <v>0</v>
      </c>
      <c r="D72" s="13">
        <f>hidden1!DX63</f>
        <v>448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1</v>
      </c>
      <c r="C74" s="13">
        <f>hidden1!DW65</f>
        <v>0</v>
      </c>
      <c r="D74" s="13">
        <f>hidden1!DX65</f>
        <v>33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20</v>
      </c>
      <c r="C75" s="13">
        <f>hidden1!DW66</f>
        <v>0</v>
      </c>
      <c r="D75" s="13">
        <f>hidden1!DX66</f>
        <v>2320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7</v>
      </c>
      <c r="C77" s="13">
        <f>hidden1!DW68</f>
        <v>0</v>
      </c>
      <c r="D77" s="13">
        <f>hidden1!DX68</f>
        <v>567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8</v>
      </c>
      <c r="C79" s="13">
        <f>hidden1!DW70</f>
        <v>0</v>
      </c>
      <c r="D79" s="13">
        <f>hidden1!DX70</f>
        <v>331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4</v>
      </c>
      <c r="C80" s="13">
        <f>hidden1!DW71</f>
        <v>0</v>
      </c>
      <c r="D80" s="13">
        <f>hidden1!DX71</f>
        <v>1364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1</v>
      </c>
      <c r="C81" s="13">
        <f>hidden1!DW72</f>
        <v>0</v>
      </c>
      <c r="D81" s="13">
        <f>hidden1!DX72</f>
        <v>58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13</v>
      </c>
      <c r="C82" s="13">
        <f>hidden1!DW73</f>
        <v>0</v>
      </c>
      <c r="D82" s="13">
        <f>hidden1!DX73</f>
        <v>1604</v>
      </c>
      <c r="E82" s="13">
        <f>hidden1!DY73</f>
        <v>0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Бурятия</v>
      </c>
      <c r="B84" s="13">
        <f>hidden1!DV75</f>
        <v>0</v>
      </c>
      <c r="C84" s="13">
        <f>hidden1!DW75</f>
        <v>0</v>
      </c>
      <c r="D84" s="13">
        <f>hidden1!DX75</f>
        <v>0</v>
      </c>
      <c r="E84" s="13">
        <f>hidden1!DY75</f>
        <v>0</v>
      </c>
    </row>
    <row r="85" spans="1:5" x14ac:dyDescent="0.2">
      <c r="A85" s="12" t="str">
        <f>hidden1!A76</f>
        <v>Республика Тыва</v>
      </c>
      <c r="B85" s="13">
        <f>hidden1!DV76</f>
        <v>1</v>
      </c>
      <c r="C85" s="13">
        <f>hidden1!DW76</f>
        <v>0</v>
      </c>
      <c r="D85" s="13">
        <f>hidden1!DX76</f>
        <v>81</v>
      </c>
      <c r="E85" s="13">
        <f>hidden1!DY76</f>
        <v>0</v>
      </c>
    </row>
    <row r="86" spans="1:5" x14ac:dyDescent="0.2">
      <c r="A86" s="12" t="str">
        <f>hidden1!A77</f>
        <v>Республика Хакасия</v>
      </c>
      <c r="B86" s="13">
        <f>hidden1!DV77</f>
        <v>0</v>
      </c>
      <c r="C86" s="13">
        <f>hidden1!DW77</f>
        <v>0</v>
      </c>
      <c r="D86" s="13">
        <f>hidden1!DX77</f>
        <v>0</v>
      </c>
      <c r="E86" s="13">
        <f>hidden1!DY77</f>
        <v>0</v>
      </c>
    </row>
    <row r="87" spans="1:5" x14ac:dyDescent="0.2">
      <c r="A87" s="12" t="str">
        <f>hidden1!A78</f>
        <v>Алтайский край</v>
      </c>
      <c r="B87" s="13">
        <f>hidden1!DV78</f>
        <v>4</v>
      </c>
      <c r="C87" s="13">
        <f>hidden1!DW78</f>
        <v>0</v>
      </c>
      <c r="D87" s="13">
        <f>hidden1!DX78</f>
        <v>618</v>
      </c>
      <c r="E87" s="13">
        <f>hidden1!DY78</f>
        <v>0</v>
      </c>
    </row>
    <row r="88" spans="1:5" x14ac:dyDescent="0.2">
      <c r="A88" s="12" t="str">
        <f>hidden1!A79</f>
        <v>Красноярский край</v>
      </c>
      <c r="B88" s="13">
        <f>hidden1!DV79</f>
        <v>3</v>
      </c>
      <c r="C88" s="13">
        <f>hidden1!DW79</f>
        <v>0</v>
      </c>
      <c r="D88" s="13">
        <f>hidden1!DX79</f>
        <v>309</v>
      </c>
      <c r="E88" s="13">
        <f>hidden1!DY79</f>
        <v>0</v>
      </c>
    </row>
    <row r="89" spans="1:5" x14ac:dyDescent="0.2">
      <c r="A89" s="12" t="str">
        <f>hidden1!A80</f>
        <v>Иркутская область</v>
      </c>
      <c r="B89" s="13">
        <f>hidden1!DV80</f>
        <v>0</v>
      </c>
      <c r="C89" s="13">
        <f>hidden1!DW80</f>
        <v>0</v>
      </c>
      <c r="D89" s="13">
        <f>hidden1!DX80</f>
        <v>0</v>
      </c>
      <c r="E89" s="13">
        <f>hidden1!DY80</f>
        <v>0</v>
      </c>
    </row>
    <row r="90" spans="1:5" x14ac:dyDescent="0.2">
      <c r="A90" s="12" t="str">
        <f>hidden1!A81</f>
        <v>Кемеровская область</v>
      </c>
      <c r="B90" s="13">
        <f>hidden1!DV81</f>
        <v>1</v>
      </c>
      <c r="C90" s="13">
        <f>hidden1!DW81</f>
        <v>0</v>
      </c>
      <c r="D90" s="13">
        <f>hidden1!DX81</f>
        <v>143</v>
      </c>
      <c r="E90" s="13">
        <f>hidden1!DY81</f>
        <v>0</v>
      </c>
    </row>
    <row r="91" spans="1:5" x14ac:dyDescent="0.2">
      <c r="A91" s="12" t="str">
        <f>hidden1!A82</f>
        <v>Новосибирская область</v>
      </c>
      <c r="B91" s="13">
        <f>hidden1!DV82</f>
        <v>1</v>
      </c>
      <c r="C91" s="13">
        <f>hidden1!DW82</f>
        <v>0</v>
      </c>
      <c r="D91" s="13">
        <f>hidden1!DX82</f>
        <v>163</v>
      </c>
      <c r="E91" s="13">
        <f>hidden1!DY82</f>
        <v>0</v>
      </c>
    </row>
    <row r="92" spans="1:5" x14ac:dyDescent="0.2">
      <c r="A92" s="12" t="str">
        <f>hidden1!A83</f>
        <v>Омская область</v>
      </c>
      <c r="B92" s="13">
        <f>hidden1!DV83</f>
        <v>1</v>
      </c>
      <c r="C92" s="13">
        <f>hidden1!DW83</f>
        <v>0</v>
      </c>
      <c r="D92" s="13">
        <f>hidden1!DX83</f>
        <v>133</v>
      </c>
      <c r="E92" s="13">
        <f>hidden1!DY83</f>
        <v>0</v>
      </c>
    </row>
    <row r="93" spans="1:5" x14ac:dyDescent="0.2">
      <c r="A93" s="12" t="str">
        <f>hidden1!A84</f>
        <v>Томская область</v>
      </c>
      <c r="B93" s="13">
        <f>hidden1!DV84</f>
        <v>0</v>
      </c>
      <c r="C93" s="13">
        <f>hidden1!DW84</f>
        <v>0</v>
      </c>
      <c r="D93" s="13">
        <f>hidden1!DX84</f>
        <v>0</v>
      </c>
      <c r="E93" s="13">
        <f>hidden1!DY84</f>
        <v>0</v>
      </c>
    </row>
    <row r="94" spans="1:5" x14ac:dyDescent="0.2">
      <c r="A94" s="12" t="str">
        <f>hidden1!A85</f>
        <v>Забайкальский край</v>
      </c>
      <c r="B94" s="13">
        <f>hidden1!DV85</f>
        <v>2</v>
      </c>
      <c r="C94" s="13">
        <f>hidden1!DW85</f>
        <v>0</v>
      </c>
      <c r="D94" s="13">
        <f>hidden1!DX85</f>
        <v>157</v>
      </c>
      <c r="E94" s="13">
        <f>hidden1!DY85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hidden1!DV86</f>
        <v>21</v>
      </c>
      <c r="C95" s="13">
        <f>hidden1!DW86</f>
        <v>11</v>
      </c>
      <c r="D95" s="13">
        <f>hidden1!DX86</f>
        <v>1686</v>
      </c>
      <c r="E95" s="13">
        <f>hidden1!DY86</f>
        <v>606</v>
      </c>
    </row>
    <row r="96" spans="1:5" x14ac:dyDescent="0.2">
      <c r="A96" s="12" t="str">
        <f>hidden1!A87</f>
        <v>Республика Саха (Якутия)</v>
      </c>
      <c r="B96" s="13">
        <f>hidden1!DV87</f>
        <v>7</v>
      </c>
      <c r="C96" s="13">
        <f>hidden1!DW87</f>
        <v>3</v>
      </c>
      <c r="D96" s="13">
        <f>hidden1!DX87</f>
        <v>834</v>
      </c>
      <c r="E96" s="13">
        <f>hidden1!DY87</f>
        <v>312</v>
      </c>
    </row>
    <row r="97" spans="1:5" x14ac:dyDescent="0.2">
      <c r="A97" s="12" t="str">
        <f>hidden1!A88</f>
        <v>Приморский край</v>
      </c>
      <c r="B97" s="13">
        <f>hidden1!DV88</f>
        <v>4</v>
      </c>
      <c r="C97" s="13">
        <f>hidden1!DW88</f>
        <v>2</v>
      </c>
      <c r="D97" s="13">
        <f>hidden1!DX88</f>
        <v>284</v>
      </c>
      <c r="E97" s="13">
        <f>hidden1!DY88</f>
        <v>21</v>
      </c>
    </row>
    <row r="98" spans="1:5" x14ac:dyDescent="0.2">
      <c r="A98" s="12" t="str">
        <f>hidden1!A89</f>
        <v>Хабаровский край</v>
      </c>
      <c r="B98" s="13">
        <f>hidden1!DV89</f>
        <v>1</v>
      </c>
      <c r="C98" s="13">
        <f>hidden1!DW89</f>
        <v>0</v>
      </c>
      <c r="D98" s="13">
        <f>hidden1!DX89</f>
        <v>30</v>
      </c>
      <c r="E98" s="13">
        <f>hidden1!DY89</f>
        <v>0</v>
      </c>
    </row>
    <row r="99" spans="1:5" x14ac:dyDescent="0.2">
      <c r="A99" s="12" t="str">
        <f>hidden1!A90</f>
        <v>Амурская область</v>
      </c>
      <c r="B99" s="13">
        <f>hidden1!DV90</f>
        <v>0</v>
      </c>
      <c r="C99" s="13">
        <f>hidden1!DW90</f>
        <v>0</v>
      </c>
      <c r="D99" s="13">
        <f>hidden1!DX90</f>
        <v>0</v>
      </c>
      <c r="E99" s="13">
        <f>hidden1!DY90</f>
        <v>0</v>
      </c>
    </row>
    <row r="100" spans="1:5" x14ac:dyDescent="0.2">
      <c r="A100" s="12" t="str">
        <f>hidden1!A91</f>
        <v>Камчатский край</v>
      </c>
      <c r="B100" s="13">
        <f>hidden1!DV91</f>
        <v>2</v>
      </c>
      <c r="C100" s="13">
        <f>hidden1!DW91</f>
        <v>1</v>
      </c>
      <c r="D100" s="13">
        <f>hidden1!DX91</f>
        <v>93</v>
      </c>
      <c r="E100" s="13">
        <f>hidden1!DY91</f>
        <v>23</v>
      </c>
    </row>
    <row r="101" spans="1:5" x14ac:dyDescent="0.2">
      <c r="A101" s="12" t="str">
        <f>hidden1!A92</f>
        <v>Магаданская область</v>
      </c>
      <c r="B101" s="13">
        <f>hidden1!DV92</f>
        <v>1</v>
      </c>
      <c r="C101" s="13">
        <f>hidden1!DW92</f>
        <v>0</v>
      </c>
      <c r="D101" s="13">
        <f>hidden1!DX92</f>
        <v>70</v>
      </c>
      <c r="E101" s="13">
        <f>hidden1!DY92</f>
        <v>0</v>
      </c>
    </row>
    <row r="102" spans="1:5" x14ac:dyDescent="0.2">
      <c r="A102" s="12" t="str">
        <f>hidden1!A93</f>
        <v>Сахалинская область</v>
      </c>
      <c r="B102" s="13">
        <f>hidden1!DV93</f>
        <v>6</v>
      </c>
      <c r="C102" s="13">
        <f>hidden1!DW93</f>
        <v>5</v>
      </c>
      <c r="D102" s="13">
        <f>hidden1!DX93</f>
        <v>375</v>
      </c>
      <c r="E102" s="13">
        <f>hidden1!DY93</f>
        <v>250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227</v>
      </c>
      <c r="C10" s="13">
        <f>hidden1!EA1</f>
        <v>0</v>
      </c>
      <c r="D10" s="13">
        <f>hidden1!EB1</f>
        <v>58953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16</v>
      </c>
      <c r="C12" s="13">
        <f>hidden1!EA3</f>
        <v>0</v>
      </c>
      <c r="D12" s="13">
        <f>hidden1!EB3</f>
        <v>7948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60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1</v>
      </c>
      <c r="C17" s="13">
        <f>hidden1!EA8</f>
        <v>0</v>
      </c>
      <c r="D17" s="13">
        <f>hidden1!EB8</f>
        <v>83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1</v>
      </c>
      <c r="C22" s="13">
        <f>hidden1!EA13</f>
        <v>0</v>
      </c>
      <c r="D22" s="13">
        <f>hidden1!EB13</f>
        <v>104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13</v>
      </c>
      <c r="C30" s="13">
        <f>hidden1!EA21</f>
        <v>0</v>
      </c>
      <c r="D30" s="13">
        <f>hidden1!EB21</f>
        <v>7701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16</v>
      </c>
      <c r="C31" s="13">
        <f>hidden1!EA22</f>
        <v>0</v>
      </c>
      <c r="D31" s="13">
        <f>hidden1!EB22</f>
        <v>8344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0</v>
      </c>
      <c r="C32" s="13">
        <f>hidden1!EA23</f>
        <v>0</v>
      </c>
      <c r="D32" s="13">
        <f>hidden1!EB23</f>
        <v>0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1</v>
      </c>
      <c r="C33" s="13">
        <f>hidden1!EA24</f>
        <v>0</v>
      </c>
      <c r="D33" s="13">
        <f>hidden1!EB24</f>
        <v>50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3</v>
      </c>
      <c r="C34" s="13">
        <f>hidden1!EA25</f>
        <v>0</v>
      </c>
      <c r="D34" s="13">
        <f>hidden1!EB25</f>
        <v>4249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0</v>
      </c>
      <c r="C35" s="13">
        <f>hidden1!EA26</f>
        <v>0</v>
      </c>
      <c r="D35" s="13">
        <f>hidden1!EB26</f>
        <v>0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0</v>
      </c>
      <c r="C36" s="13">
        <f>hidden1!EA27</f>
        <v>0</v>
      </c>
      <c r="D36" s="13">
        <f>hidden1!EB27</f>
        <v>0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0</v>
      </c>
      <c r="C37" s="13">
        <f>hidden1!EA28</f>
        <v>0</v>
      </c>
      <c r="D37" s="13">
        <f>hidden1!EB28</f>
        <v>0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0</v>
      </c>
      <c r="C38" s="13">
        <f>hidden1!EA29</f>
        <v>0</v>
      </c>
      <c r="D38" s="13">
        <f>hidden1!EB29</f>
        <v>0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10</v>
      </c>
      <c r="C41" s="13">
        <f>hidden1!EA32</f>
        <v>0</v>
      </c>
      <c r="D41" s="13">
        <f>hidden1!EB32</f>
        <v>3734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311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169</v>
      </c>
      <c r="C51" s="13">
        <f>hidden1!EA42</f>
        <v>0</v>
      </c>
      <c r="D51" s="13">
        <f>hidden1!EB42</f>
        <v>38912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76</v>
      </c>
      <c r="C54" s="13">
        <f>hidden1!EA45</f>
        <v>0</v>
      </c>
      <c r="D54" s="13">
        <f>hidden1!EB45</f>
        <v>13952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15</v>
      </c>
      <c r="C55" s="13">
        <f>hidden1!EA46</f>
        <v>0</v>
      </c>
      <c r="D55" s="13">
        <f>hidden1!EB46</f>
        <v>3523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1</v>
      </c>
      <c r="C56" s="13">
        <f>hidden1!EA47</f>
        <v>0</v>
      </c>
      <c r="D56" s="13">
        <f>hidden1!EB47</f>
        <v>300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1</v>
      </c>
      <c r="C58" s="13">
        <f>hidden1!EA49</f>
        <v>0</v>
      </c>
      <c r="D58" s="13">
        <f>hidden1!EB49</f>
        <v>1067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76</v>
      </c>
      <c r="C59" s="13">
        <f>hidden1!EA50</f>
        <v>0</v>
      </c>
      <c r="D59" s="13">
        <f>hidden1!EB50</f>
        <v>20070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6</v>
      </c>
      <c r="C60" s="13">
        <f>hidden1!EA51</f>
        <v>0</v>
      </c>
      <c r="D60" s="13">
        <f>hidden1!EB51</f>
        <v>608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2</v>
      </c>
      <c r="C61" s="13">
        <f>hidden1!EA52</f>
        <v>0</v>
      </c>
      <c r="D61" s="13">
        <f>hidden1!EB52</f>
        <v>158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0</v>
      </c>
      <c r="C65" s="13">
        <f>hidden1!EA56</f>
        <v>0</v>
      </c>
      <c r="D65" s="13">
        <f>hidden1!EB56</f>
        <v>0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0</v>
      </c>
      <c r="C67" s="13">
        <f>hidden1!EA58</f>
        <v>0</v>
      </c>
      <c r="D67" s="13">
        <f>hidden1!EB58</f>
        <v>0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2</v>
      </c>
      <c r="C71" s="13">
        <f>hidden1!EA62</f>
        <v>0</v>
      </c>
      <c r="D71" s="13">
        <f>hidden1!EB62</f>
        <v>75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2</v>
      </c>
      <c r="C73" s="13">
        <f>hidden1!EA64</f>
        <v>0</v>
      </c>
      <c r="D73" s="13">
        <f>hidden1!EB64</f>
        <v>375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5</v>
      </c>
      <c r="C75" s="13">
        <f>hidden1!EA66</f>
        <v>0</v>
      </c>
      <c r="D75" s="13">
        <f>hidden1!EB66</f>
        <v>774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67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321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0</v>
      </c>
      <c r="C79" s="13">
        <f>hidden1!EA70</f>
        <v>0</v>
      </c>
      <c r="D79" s="13">
        <f>hidden1!EB70</f>
        <v>0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2</v>
      </c>
      <c r="C80" s="13">
        <f>hidden1!EA71</f>
        <v>0</v>
      </c>
      <c r="D80" s="13">
        <f>hidden1!EB71</f>
        <v>357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29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10</v>
      </c>
      <c r="C82" s="13">
        <f>hidden1!EA73</f>
        <v>0</v>
      </c>
      <c r="D82" s="13">
        <f>hidden1!EB73</f>
        <v>1551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2</v>
      </c>
      <c r="C83" s="13">
        <f>hidden1!EA74</f>
        <v>0</v>
      </c>
      <c r="D83" s="13">
        <f>hidden1!EB74</f>
        <v>182</v>
      </c>
      <c r="E83" s="13">
        <f>hidden1!EC74</f>
        <v>0</v>
      </c>
    </row>
    <row r="84" spans="1:5" x14ac:dyDescent="0.2">
      <c r="A84" s="12" t="str">
        <f>hidden1!A75</f>
        <v>Республика Бурятия</v>
      </c>
      <c r="B84" s="13">
        <f>hidden1!DZ75</f>
        <v>1</v>
      </c>
      <c r="C84" s="13">
        <f>hidden1!EA75</f>
        <v>0</v>
      </c>
      <c r="D84" s="13">
        <f>hidden1!EB75</f>
        <v>600</v>
      </c>
      <c r="E84" s="13">
        <f>hidden1!EC75</f>
        <v>0</v>
      </c>
    </row>
    <row r="85" spans="1:5" x14ac:dyDescent="0.2">
      <c r="A85" s="12" t="str">
        <f>hidden1!A76</f>
        <v>Республика Тыва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Республика Хакасия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Алтайский край</v>
      </c>
      <c r="B87" s="13">
        <f>hidden1!DZ78</f>
        <v>0</v>
      </c>
      <c r="C87" s="13">
        <f>hidden1!EA78</f>
        <v>0</v>
      </c>
      <c r="D87" s="13">
        <f>hidden1!EB78</f>
        <v>0</v>
      </c>
      <c r="E87" s="13">
        <f>hidden1!EC78</f>
        <v>0</v>
      </c>
    </row>
    <row r="88" spans="1:5" x14ac:dyDescent="0.2">
      <c r="A88" s="12" t="str">
        <f>hidden1!A79</f>
        <v>Красноярский край</v>
      </c>
      <c r="B88" s="13">
        <f>hidden1!DZ79</f>
        <v>2</v>
      </c>
      <c r="C88" s="13">
        <f>hidden1!EA79</f>
        <v>0</v>
      </c>
      <c r="D88" s="13">
        <f>hidden1!EB79</f>
        <v>307</v>
      </c>
      <c r="E88" s="13">
        <f>hidden1!EC79</f>
        <v>0</v>
      </c>
    </row>
    <row r="89" spans="1:5" x14ac:dyDescent="0.2">
      <c r="A89" s="12" t="str">
        <f>hidden1!A80</f>
        <v>Иркутская область</v>
      </c>
      <c r="B89" s="13">
        <f>hidden1!DZ80</f>
        <v>3</v>
      </c>
      <c r="C89" s="13">
        <f>hidden1!EA80</f>
        <v>0</v>
      </c>
      <c r="D89" s="13">
        <f>hidden1!EB80</f>
        <v>204</v>
      </c>
      <c r="E89" s="13">
        <f>hidden1!EC80</f>
        <v>0</v>
      </c>
    </row>
    <row r="90" spans="1:5" x14ac:dyDescent="0.2">
      <c r="A90" s="12" t="str">
        <f>hidden1!A81</f>
        <v>Кемеровская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Новосибирская область</v>
      </c>
      <c r="B91" s="13">
        <f>hidden1!DZ82</f>
        <v>0</v>
      </c>
      <c r="C91" s="13">
        <f>hidden1!EA82</f>
        <v>0</v>
      </c>
      <c r="D91" s="13">
        <f>hidden1!EB82</f>
        <v>0</v>
      </c>
      <c r="E91" s="13">
        <f>hidden1!EC82</f>
        <v>0</v>
      </c>
    </row>
    <row r="92" spans="1:5" x14ac:dyDescent="0.2">
      <c r="A92" s="12" t="str">
        <f>hidden1!A83</f>
        <v>Омская область</v>
      </c>
      <c r="B92" s="13">
        <f>hidden1!DZ83</f>
        <v>1</v>
      </c>
      <c r="C92" s="13">
        <f>hidden1!EA83</f>
        <v>0</v>
      </c>
      <c r="D92" s="13">
        <f>hidden1!EB83</f>
        <v>80</v>
      </c>
      <c r="E92" s="13">
        <f>hidden1!EC83</f>
        <v>0</v>
      </c>
    </row>
    <row r="93" spans="1:5" x14ac:dyDescent="0.2">
      <c r="A93" s="12" t="str">
        <f>hidden1!A84</f>
        <v>Томская область</v>
      </c>
      <c r="B93" s="13">
        <f>hidden1!DZ84</f>
        <v>1</v>
      </c>
      <c r="C93" s="13">
        <f>hidden1!EA84</f>
        <v>0</v>
      </c>
      <c r="D93" s="13">
        <f>hidden1!EB84</f>
        <v>178</v>
      </c>
      <c r="E93" s="13">
        <f>hidden1!EC84</f>
        <v>0</v>
      </c>
    </row>
    <row r="94" spans="1:5" x14ac:dyDescent="0.2">
      <c r="A94" s="12" t="str">
        <f>hidden1!A85</f>
        <v>Забайкальский край</v>
      </c>
      <c r="B94" s="13">
        <f>hidden1!DZ85</f>
        <v>0</v>
      </c>
      <c r="C94" s="13">
        <f>hidden1!EA85</f>
        <v>0</v>
      </c>
      <c r="D94" s="13">
        <f>hidden1!EB85</f>
        <v>0</v>
      </c>
      <c r="E94" s="13">
        <f>hidden1!EC85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hidden1!DZ86</f>
        <v>5</v>
      </c>
      <c r="C95" s="13">
        <f>hidden1!EA86</f>
        <v>0</v>
      </c>
      <c r="D95" s="13">
        <f>hidden1!EB86</f>
        <v>816</v>
      </c>
      <c r="E95" s="13">
        <f>hidden1!EC86</f>
        <v>0</v>
      </c>
    </row>
    <row r="96" spans="1:5" x14ac:dyDescent="0.2">
      <c r="A96" s="12" t="str">
        <f>hidden1!A87</f>
        <v>Республика Саха (Якутия)</v>
      </c>
      <c r="B96" s="13">
        <f>hidden1!DZ87</f>
        <v>3</v>
      </c>
      <c r="C96" s="13">
        <f>hidden1!EA87</f>
        <v>0</v>
      </c>
      <c r="D96" s="13">
        <f>hidden1!EB87</f>
        <v>583</v>
      </c>
      <c r="E96" s="13">
        <f>hidden1!EC87</f>
        <v>0</v>
      </c>
    </row>
    <row r="97" spans="1:5" x14ac:dyDescent="0.2">
      <c r="A97" s="12" t="str">
        <f>hidden1!A88</f>
        <v>Приморский край</v>
      </c>
      <c r="B97" s="13">
        <f>hidden1!DZ88</f>
        <v>0</v>
      </c>
      <c r="C97" s="13">
        <f>hidden1!EA88</f>
        <v>0</v>
      </c>
      <c r="D97" s="13">
        <f>hidden1!EB88</f>
        <v>0</v>
      </c>
      <c r="E97" s="13">
        <f>hidden1!EC88</f>
        <v>0</v>
      </c>
    </row>
    <row r="98" spans="1:5" x14ac:dyDescent="0.2">
      <c r="A98" s="12" t="str">
        <f>hidden1!A89</f>
        <v>Хабаровский край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Амурская область</v>
      </c>
      <c r="B99" s="13">
        <f>hidden1!DZ90</f>
        <v>0</v>
      </c>
      <c r="C99" s="13">
        <f>hidden1!EA90</f>
        <v>0</v>
      </c>
      <c r="D99" s="13">
        <f>hidden1!EB90</f>
        <v>0</v>
      </c>
      <c r="E99" s="13">
        <f>hidden1!EC90</f>
        <v>0</v>
      </c>
    </row>
    <row r="100" spans="1:5" x14ac:dyDescent="0.2">
      <c r="A100" s="12" t="str">
        <f>hidden1!A91</f>
        <v>Камчатский край</v>
      </c>
      <c r="B100" s="13">
        <f>hidden1!DZ91</f>
        <v>0</v>
      </c>
      <c r="C100" s="13">
        <f>hidden1!EA91</f>
        <v>0</v>
      </c>
      <c r="D100" s="13">
        <f>hidden1!EB91</f>
        <v>0</v>
      </c>
      <c r="E100" s="13">
        <f>hidden1!EC91</f>
        <v>0</v>
      </c>
    </row>
    <row r="101" spans="1:5" x14ac:dyDescent="0.2">
      <c r="A101" s="12" t="str">
        <f>hidden1!A92</f>
        <v>Магаданская область</v>
      </c>
      <c r="B101" s="13">
        <f>hidden1!DZ92</f>
        <v>1</v>
      </c>
      <c r="C101" s="13">
        <f>hidden1!EA92</f>
        <v>0</v>
      </c>
      <c r="D101" s="13">
        <f>hidden1!EB92</f>
        <v>200</v>
      </c>
      <c r="E101" s="13">
        <f>hidden1!EC92</f>
        <v>0</v>
      </c>
    </row>
    <row r="102" spans="1:5" x14ac:dyDescent="0.2">
      <c r="A102" s="12" t="str">
        <f>hidden1!A93</f>
        <v>Сахалинская область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33</v>
      </c>
      <c r="E104" s="13">
        <f>hidden1!EC95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97</v>
      </c>
      <c r="C10" s="13">
        <f>hidden2!C1</f>
        <v>0</v>
      </c>
      <c r="D10" s="13">
        <f>hidden2!D1</f>
        <v>77239</v>
      </c>
      <c r="E10" s="13">
        <f>hidden2!E1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1</v>
      </c>
      <c r="C12" s="13">
        <f>hidden2!C3</f>
        <v>0</v>
      </c>
      <c r="D12" s="13">
        <f>hidden2!D3</f>
        <v>1650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1</v>
      </c>
      <c r="C30" s="13">
        <f>hidden2!C21</f>
        <v>0</v>
      </c>
      <c r="D30" s="13">
        <f>hidden2!D21</f>
        <v>1650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28</v>
      </c>
      <c r="C31" s="13">
        <f>hidden2!C22</f>
        <v>0</v>
      </c>
      <c r="D31" s="13">
        <f>hidden2!D22</f>
        <v>12815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21</v>
      </c>
      <c r="C33" s="13">
        <f>hidden2!C24</f>
        <v>0</v>
      </c>
      <c r="D33" s="13">
        <f>hidden2!D24</f>
        <v>8695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5</v>
      </c>
      <c r="C34" s="13">
        <f>hidden2!C25</f>
        <v>0</v>
      </c>
      <c r="D34" s="13">
        <f>hidden2!D25</f>
        <v>3445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0</v>
      </c>
      <c r="C35" s="13">
        <f>hidden2!C26</f>
        <v>0</v>
      </c>
      <c r="D35" s="13">
        <f>hidden2!D26</f>
        <v>0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0</v>
      </c>
      <c r="C41" s="13">
        <f>hidden2!C32</f>
        <v>0</v>
      </c>
      <c r="D41" s="13">
        <f>hidden2!D32</f>
        <v>0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1</v>
      </c>
      <c r="C51" s="13">
        <f>hidden2!C42</f>
        <v>0</v>
      </c>
      <c r="D51" s="13">
        <f>hidden2!D42</f>
        <v>333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0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1</v>
      </c>
      <c r="C56" s="13">
        <f>hidden2!C47</f>
        <v>0</v>
      </c>
      <c r="D56" s="13">
        <f>hidden2!D47</f>
        <v>333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0</v>
      </c>
      <c r="C58" s="13">
        <f>hidden2!C49</f>
        <v>0</v>
      </c>
      <c r="D58" s="13">
        <f>hidden2!D49</f>
        <v>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2</v>
      </c>
      <c r="C60" s="13">
        <f>hidden2!C51</f>
        <v>0</v>
      </c>
      <c r="D60" s="13">
        <f>hidden2!D51</f>
        <v>135</v>
      </c>
      <c r="E60" s="13">
        <f>hidden2!E51</f>
        <v>0</v>
      </c>
    </row>
    <row r="61" spans="1:5" x14ac:dyDescent="0.2">
      <c r="A61" s="12" t="str">
        <f>hidden2!A52</f>
        <v>Республика Башкортостан</v>
      </c>
      <c r="B61" s="13">
        <f>hidden2!B52</f>
        <v>1</v>
      </c>
      <c r="C61" s="13">
        <f>hidden2!C52</f>
        <v>0</v>
      </c>
      <c r="D61" s="13">
        <f>hidden2!D52</f>
        <v>60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0</v>
      </c>
      <c r="C65" s="13">
        <f>hidden2!C56</f>
        <v>0</v>
      </c>
      <c r="D65" s="13">
        <f>hidden2!D56</f>
        <v>0</v>
      </c>
      <c r="E65" s="13">
        <f>hidden2!E56</f>
        <v>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1</v>
      </c>
      <c r="C71" s="13">
        <f>hidden2!C62</f>
        <v>0</v>
      </c>
      <c r="D71" s="13">
        <f>hidden2!D62</f>
        <v>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0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24</v>
      </c>
      <c r="C75" s="13">
        <f>hidden2!C66</f>
        <v>0</v>
      </c>
      <c r="D75" s="13">
        <f>hidden2!D66</f>
        <v>15712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3</v>
      </c>
      <c r="C78" s="13">
        <f>hidden2!C69</f>
        <v>0</v>
      </c>
      <c r="D78" s="13">
        <f>hidden2!D69</f>
        <v>834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17</v>
      </c>
      <c r="C80" s="13">
        <f>hidden2!C71</f>
        <v>0</v>
      </c>
      <c r="D80" s="13">
        <f>hidden2!D71</f>
        <v>14666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4</v>
      </c>
      <c r="C81" s="13">
        <f>hidden2!C72</f>
        <v>0</v>
      </c>
      <c r="D81" s="13">
        <f>hidden2!D72</f>
        <v>212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11</v>
      </c>
      <c r="C82" s="13">
        <f>hidden2!C73</f>
        <v>0</v>
      </c>
      <c r="D82" s="13">
        <f>hidden2!D73</f>
        <v>2368</v>
      </c>
      <c r="E82" s="13">
        <f>hidden2!E73</f>
        <v>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Бурятия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Тыва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Республика Хакасия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Алтайский край</v>
      </c>
      <c r="B87" s="13">
        <f>hidden2!B78</f>
        <v>0</v>
      </c>
      <c r="C87" s="13">
        <f>hidden2!C78</f>
        <v>0</v>
      </c>
      <c r="D87" s="13">
        <f>hidden2!D78</f>
        <v>0</v>
      </c>
      <c r="E87" s="13">
        <f>hidden2!E78</f>
        <v>0</v>
      </c>
    </row>
    <row r="88" spans="1:5" x14ac:dyDescent="0.2">
      <c r="A88" s="12" t="str">
        <f>hidden2!A79</f>
        <v>Красноярский край</v>
      </c>
      <c r="B88" s="13">
        <f>hidden2!B79</f>
        <v>5</v>
      </c>
      <c r="C88" s="13">
        <f>hidden2!C79</f>
        <v>0</v>
      </c>
      <c r="D88" s="13">
        <f>hidden2!D79</f>
        <v>1476</v>
      </c>
      <c r="E88" s="13">
        <f>hidden2!E79</f>
        <v>0</v>
      </c>
    </row>
    <row r="89" spans="1:5" x14ac:dyDescent="0.2">
      <c r="A89" s="12" t="str">
        <f>hidden2!A80</f>
        <v>Иркутская область</v>
      </c>
      <c r="B89" s="13">
        <f>hidden2!B80</f>
        <v>4</v>
      </c>
      <c r="C89" s="13">
        <f>hidden2!C80</f>
        <v>0</v>
      </c>
      <c r="D89" s="13">
        <f>hidden2!D80</f>
        <v>575</v>
      </c>
      <c r="E89" s="13">
        <f>hidden2!E80</f>
        <v>0</v>
      </c>
    </row>
    <row r="90" spans="1:5" x14ac:dyDescent="0.2">
      <c r="A90" s="12" t="str">
        <f>hidden2!A81</f>
        <v>Кемеровская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Новосибирская область</v>
      </c>
      <c r="B91" s="13">
        <f>hidden2!B82</f>
        <v>0</v>
      </c>
      <c r="C91" s="13">
        <f>hidden2!C82</f>
        <v>0</v>
      </c>
      <c r="D91" s="13">
        <f>hidden2!D82</f>
        <v>0</v>
      </c>
      <c r="E91" s="13">
        <f>hidden2!E82</f>
        <v>0</v>
      </c>
    </row>
    <row r="92" spans="1:5" x14ac:dyDescent="0.2">
      <c r="A92" s="12" t="str">
        <f>hidden2!A83</f>
        <v>Омская область</v>
      </c>
      <c r="B92" s="13">
        <f>hidden2!B83</f>
        <v>2</v>
      </c>
      <c r="C92" s="13">
        <f>hidden2!C83</f>
        <v>0</v>
      </c>
      <c r="D92" s="13">
        <f>hidden2!D83</f>
        <v>317</v>
      </c>
      <c r="E92" s="13">
        <f>hidden2!E83</f>
        <v>0</v>
      </c>
    </row>
    <row r="93" spans="1:5" x14ac:dyDescent="0.2">
      <c r="A93" s="12" t="str">
        <f>hidden2!A84</f>
        <v>Томская область</v>
      </c>
      <c r="B93" s="13">
        <f>hidden2!B84</f>
        <v>0</v>
      </c>
      <c r="C93" s="13">
        <f>hidden2!C84</f>
        <v>0</v>
      </c>
      <c r="D93" s="13">
        <f>hidden2!D84</f>
        <v>0</v>
      </c>
      <c r="E93" s="13">
        <f>hidden2!E84</f>
        <v>0</v>
      </c>
    </row>
    <row r="94" spans="1:5" x14ac:dyDescent="0.2">
      <c r="A94" s="12" t="str">
        <f>hidden2!A85</f>
        <v>Забайкальский край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hidden2!B86</f>
        <v>30</v>
      </c>
      <c r="C95" s="13">
        <f>hidden2!C86</f>
        <v>0</v>
      </c>
      <c r="D95" s="13">
        <f>hidden2!D86</f>
        <v>44226</v>
      </c>
      <c r="E95" s="13">
        <f>hidden2!E86</f>
        <v>0</v>
      </c>
    </row>
    <row r="96" spans="1:5" x14ac:dyDescent="0.2">
      <c r="A96" s="12" t="str">
        <f>hidden2!A87</f>
        <v>Республика Саха (Якутия)</v>
      </c>
      <c r="B96" s="13">
        <f>hidden2!B87</f>
        <v>19</v>
      </c>
      <c r="C96" s="13">
        <f>hidden2!C87</f>
        <v>0</v>
      </c>
      <c r="D96" s="13">
        <f>hidden2!D87</f>
        <v>38351</v>
      </c>
      <c r="E96" s="13">
        <f>hidden2!E87</f>
        <v>0</v>
      </c>
    </row>
    <row r="97" spans="1:5" x14ac:dyDescent="0.2">
      <c r="A97" s="12" t="str">
        <f>hidden2!A88</f>
        <v>Приморский край</v>
      </c>
      <c r="B97" s="13">
        <f>hidden2!B88</f>
        <v>1</v>
      </c>
      <c r="C97" s="13">
        <f>hidden2!C88</f>
        <v>0</v>
      </c>
      <c r="D97" s="13">
        <f>hidden2!D88</f>
        <v>1250</v>
      </c>
      <c r="E97" s="13">
        <f>hidden2!E88</f>
        <v>0</v>
      </c>
    </row>
    <row r="98" spans="1:5" x14ac:dyDescent="0.2">
      <c r="A98" s="12" t="str">
        <f>hidden2!A89</f>
        <v>Хабаровский край</v>
      </c>
      <c r="B98" s="13">
        <f>hidden2!B89</f>
        <v>1</v>
      </c>
      <c r="C98" s="13">
        <f>hidden2!C89</f>
        <v>0</v>
      </c>
      <c r="D98" s="13">
        <f>hidden2!D89</f>
        <v>1500</v>
      </c>
      <c r="E98" s="13">
        <f>hidden2!E89</f>
        <v>0</v>
      </c>
    </row>
    <row r="99" spans="1:5" x14ac:dyDescent="0.2">
      <c r="A99" s="12" t="str">
        <f>hidden2!A90</f>
        <v>Амурская область</v>
      </c>
      <c r="B99" s="13">
        <f>hidden2!B90</f>
        <v>0</v>
      </c>
      <c r="C99" s="13">
        <f>hidden2!C90</f>
        <v>0</v>
      </c>
      <c r="D99" s="13">
        <f>hidden2!D90</f>
        <v>0</v>
      </c>
      <c r="E99" s="13">
        <f>hidden2!E90</f>
        <v>0</v>
      </c>
    </row>
    <row r="100" spans="1:5" x14ac:dyDescent="0.2">
      <c r="A100" s="12" t="str">
        <f>hidden2!A91</f>
        <v>Камчатский край</v>
      </c>
      <c r="B100" s="13">
        <f>hidden2!B91</f>
        <v>6</v>
      </c>
      <c r="C100" s="13">
        <f>hidden2!C91</f>
        <v>0</v>
      </c>
      <c r="D100" s="13">
        <f>hidden2!D91</f>
        <v>3000</v>
      </c>
      <c r="E100" s="13">
        <f>hidden2!E91</f>
        <v>0</v>
      </c>
    </row>
    <row r="101" spans="1:5" x14ac:dyDescent="0.2">
      <c r="A101" s="12" t="str">
        <f>hidden2!A92</f>
        <v>Магаданская область</v>
      </c>
      <c r="B101" s="13">
        <f>hidden2!B92</f>
        <v>0</v>
      </c>
      <c r="C101" s="13">
        <f>hidden2!C92</f>
        <v>0</v>
      </c>
      <c r="D101" s="13">
        <f>hidden2!D92</f>
        <v>0</v>
      </c>
      <c r="E101" s="13">
        <f>hidden2!E92</f>
        <v>0</v>
      </c>
    </row>
    <row r="102" spans="1:5" x14ac:dyDescent="0.2">
      <c r="A102" s="12" t="str">
        <f>hidden2!A93</f>
        <v>Сахалинская область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3</v>
      </c>
      <c r="C104" s="13">
        <f>hidden2!C95</f>
        <v>0</v>
      </c>
      <c r="D104" s="13">
        <f>hidden2!D95</f>
        <v>125</v>
      </c>
      <c r="E104" s="13">
        <f>hidden2!E95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621</v>
      </c>
      <c r="C10" s="13">
        <f>hidden2!G1</f>
        <v>42</v>
      </c>
      <c r="D10" s="13">
        <f>hidden2!H1</f>
        <v>116590</v>
      </c>
      <c r="E10" s="13">
        <f>hidden2!I1</f>
        <v>7677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182</v>
      </c>
      <c r="C12" s="13">
        <f>hidden2!G3</f>
        <v>12</v>
      </c>
      <c r="D12" s="13">
        <f>hidden2!H3</f>
        <v>39369</v>
      </c>
      <c r="E12" s="13">
        <f>hidden2!I3</f>
        <v>3899</v>
      </c>
    </row>
    <row r="13" spans="1:9" x14ac:dyDescent="0.2">
      <c r="A13" s="12" t="str">
        <f>hidden2!A4</f>
        <v>Белгородская область</v>
      </c>
      <c r="B13" s="13">
        <f>hidden2!F4</f>
        <v>4</v>
      </c>
      <c r="C13" s="13">
        <f>hidden2!G4</f>
        <v>0</v>
      </c>
      <c r="D13" s="13">
        <f>hidden2!H4</f>
        <v>392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2</v>
      </c>
      <c r="C14" s="13">
        <f>hidden2!G5</f>
        <v>0</v>
      </c>
      <c r="D14" s="13">
        <f>hidden2!H5</f>
        <v>156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1</v>
      </c>
      <c r="C15" s="13">
        <f>hidden2!G6</f>
        <v>0</v>
      </c>
      <c r="D15" s="13">
        <f>hidden2!H6</f>
        <v>200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5</v>
      </c>
      <c r="C16" s="13">
        <f>hidden2!G7</f>
        <v>0</v>
      </c>
      <c r="D16" s="13">
        <f>hidden2!H7</f>
        <v>787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1</v>
      </c>
      <c r="C17" s="13">
        <f>hidden2!G8</f>
        <v>0</v>
      </c>
      <c r="D17" s="13">
        <f>hidden2!H8</f>
        <v>11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2</v>
      </c>
      <c r="C18" s="13">
        <f>hidden2!G9</f>
        <v>0</v>
      </c>
      <c r="D18" s="13">
        <f>hidden2!H9</f>
        <v>255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1</v>
      </c>
      <c r="C20" s="13">
        <f>hidden2!G11</f>
        <v>0</v>
      </c>
      <c r="D20" s="13">
        <f>hidden2!H11</f>
        <v>12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12</v>
      </c>
      <c r="C21" s="13">
        <f>hidden2!G12</f>
        <v>0</v>
      </c>
      <c r="D21" s="13">
        <f>hidden2!H12</f>
        <v>737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58</v>
      </c>
      <c r="C22" s="13">
        <f>hidden2!G13</f>
        <v>12</v>
      </c>
      <c r="D22" s="13">
        <f>hidden2!H13</f>
        <v>13035</v>
      </c>
      <c r="E22" s="13">
        <f>hidden2!I13</f>
        <v>3899</v>
      </c>
    </row>
    <row r="23" spans="1:5" x14ac:dyDescent="0.2">
      <c r="A23" s="12" t="str">
        <f>hidden2!A14</f>
        <v>Орловская область</v>
      </c>
      <c r="B23" s="13">
        <f>hidden2!F14</f>
        <v>11</v>
      </c>
      <c r="C23" s="13">
        <f>hidden2!G14</f>
        <v>0</v>
      </c>
      <c r="D23" s="13">
        <f>hidden2!H14</f>
        <v>454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0</v>
      </c>
      <c r="C24" s="13">
        <f>hidden2!G15</f>
        <v>0</v>
      </c>
      <c r="D24" s="13">
        <f>hidden2!H15</f>
        <v>0</v>
      </c>
      <c r="E24" s="13">
        <f>hidden2!I15</f>
        <v>0</v>
      </c>
    </row>
    <row r="25" spans="1:5" x14ac:dyDescent="0.2">
      <c r="A25" s="12" t="str">
        <f>hidden2!A16</f>
        <v>Смоленская область</v>
      </c>
      <c r="B25" s="13">
        <f>hidden2!F16</f>
        <v>5</v>
      </c>
      <c r="C25" s="13">
        <f>hidden2!G16</f>
        <v>0</v>
      </c>
      <c r="D25" s="13">
        <f>hidden2!H16</f>
        <v>425</v>
      </c>
      <c r="E25" s="13">
        <f>hidden2!I16</f>
        <v>0</v>
      </c>
    </row>
    <row r="26" spans="1:5" x14ac:dyDescent="0.2">
      <c r="A26" s="12" t="str">
        <f>hidden2!A17</f>
        <v>Тамбовская область</v>
      </c>
      <c r="B26" s="13">
        <f>hidden2!F17</f>
        <v>8</v>
      </c>
      <c r="C26" s="13">
        <f>hidden2!G17</f>
        <v>0</v>
      </c>
      <c r="D26" s="13">
        <f>hidden2!H17</f>
        <v>316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3</v>
      </c>
      <c r="C27" s="13">
        <f>hidden2!G18</f>
        <v>0</v>
      </c>
      <c r="D27" s="13">
        <f>hidden2!H18</f>
        <v>475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4</v>
      </c>
      <c r="C28" s="13">
        <f>hidden2!G19</f>
        <v>0</v>
      </c>
      <c r="D28" s="13">
        <f>hidden2!H19</f>
        <v>408</v>
      </c>
      <c r="E28" s="13">
        <f>hidden2!I19</f>
        <v>0</v>
      </c>
    </row>
    <row r="29" spans="1:5" x14ac:dyDescent="0.2">
      <c r="A29" s="12" t="str">
        <f>hidden2!A20</f>
        <v>Ярославская область</v>
      </c>
      <c r="B29" s="13">
        <f>hidden2!F20</f>
        <v>10</v>
      </c>
      <c r="C29" s="13">
        <f>hidden2!G20</f>
        <v>0</v>
      </c>
      <c r="D29" s="13">
        <f>hidden2!H20</f>
        <v>1796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55</v>
      </c>
      <c r="C30" s="13">
        <f>hidden2!G21</f>
        <v>0</v>
      </c>
      <c r="D30" s="13">
        <f>hidden2!H21</f>
        <v>19910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23</v>
      </c>
      <c r="C31" s="13">
        <f>hidden2!G22</f>
        <v>1</v>
      </c>
      <c r="D31" s="13">
        <f>hidden2!H22</f>
        <v>2265</v>
      </c>
      <c r="E31" s="13">
        <f>hidden2!I22</f>
        <v>107</v>
      </c>
    </row>
    <row r="32" spans="1:5" x14ac:dyDescent="0.2">
      <c r="A32" s="12" t="str">
        <f>hidden2!A23</f>
        <v>Республика Карелия</v>
      </c>
      <c r="B32" s="13">
        <f>hidden2!F23</f>
        <v>1</v>
      </c>
      <c r="C32" s="13">
        <f>hidden2!G23</f>
        <v>0</v>
      </c>
      <c r="D32" s="13">
        <f>hidden2!H23</f>
        <v>107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3</v>
      </c>
      <c r="C33" s="13">
        <f>hidden2!G24</f>
        <v>0</v>
      </c>
      <c r="D33" s="13">
        <f>hidden2!H24</f>
        <v>100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6</v>
      </c>
      <c r="C34" s="13">
        <f>hidden2!G25</f>
        <v>0</v>
      </c>
      <c r="D34" s="13">
        <f>hidden2!H25</f>
        <v>374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7</v>
      </c>
      <c r="C35" s="13">
        <f>hidden2!G26</f>
        <v>0</v>
      </c>
      <c r="D35" s="13">
        <f>hidden2!H26</f>
        <v>393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0</v>
      </c>
      <c r="C36" s="13">
        <f>hidden2!G27</f>
        <v>0</v>
      </c>
      <c r="D36" s="13">
        <f>hidden2!H27</f>
        <v>0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1</v>
      </c>
      <c r="C37" s="13">
        <f>hidden2!G28</f>
        <v>0</v>
      </c>
      <c r="D37" s="13">
        <f>hidden2!H28</f>
        <v>200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0</v>
      </c>
      <c r="C38" s="13">
        <f>hidden2!G29</f>
        <v>0</v>
      </c>
      <c r="D38" s="13">
        <f>hidden2!H29</f>
        <v>0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1</v>
      </c>
      <c r="C39" s="13">
        <f>hidden2!G30</f>
        <v>0</v>
      </c>
      <c r="D39" s="13">
        <f>hidden2!H30</f>
        <v>150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1</v>
      </c>
      <c r="C40" s="13">
        <f>hidden2!G31</f>
        <v>1</v>
      </c>
      <c r="D40" s="13">
        <f>hidden2!H31</f>
        <v>107</v>
      </c>
      <c r="E40" s="13">
        <f>hidden2!I31</f>
        <v>107</v>
      </c>
    </row>
    <row r="41" spans="1:5" x14ac:dyDescent="0.2">
      <c r="A41" s="12" t="str">
        <f>hidden2!A32</f>
        <v>город Санкт-Петербург</v>
      </c>
      <c r="B41" s="13">
        <f>hidden2!F32</f>
        <v>3</v>
      </c>
      <c r="C41" s="13">
        <f>hidden2!G32</f>
        <v>0</v>
      </c>
      <c r="D41" s="13">
        <f>hidden2!H32</f>
        <v>834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16</v>
      </c>
      <c r="C43" s="13">
        <f>hidden2!G34</f>
        <v>0</v>
      </c>
      <c r="D43" s="13">
        <f>hidden2!H34</f>
        <v>1762</v>
      </c>
      <c r="E43" s="13">
        <f>hidden2!I34</f>
        <v>0</v>
      </c>
    </row>
    <row r="44" spans="1:5" x14ac:dyDescent="0.2">
      <c r="A44" s="12" t="str">
        <f>hidden2!A35</f>
        <v>Республика Дагестан</v>
      </c>
      <c r="B44" s="13">
        <f>hidden2!F35</f>
        <v>0</v>
      </c>
      <c r="C44" s="13">
        <f>hidden2!G35</f>
        <v>0</v>
      </c>
      <c r="D44" s="13">
        <f>hidden2!H35</f>
        <v>0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0</v>
      </c>
      <c r="C46" s="13">
        <f>hidden2!G37</f>
        <v>0</v>
      </c>
      <c r="D46" s="13">
        <f>hidden2!H37</f>
        <v>0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2</v>
      </c>
      <c r="C48" s="13">
        <f>hidden2!G39</f>
        <v>0</v>
      </c>
      <c r="D48" s="13">
        <f>hidden2!H39</f>
        <v>144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7</v>
      </c>
      <c r="C49" s="13">
        <f>hidden2!G40</f>
        <v>0</v>
      </c>
      <c r="D49" s="13">
        <f>hidden2!H40</f>
        <v>541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7</v>
      </c>
      <c r="C50" s="13">
        <f>hidden2!G41</f>
        <v>0</v>
      </c>
      <c r="D50" s="13">
        <f>hidden2!H41</f>
        <v>1077</v>
      </c>
      <c r="E50" s="13">
        <f>hidden2!I41</f>
        <v>0</v>
      </c>
    </row>
    <row r="51" spans="1:5" x14ac:dyDescent="0.2">
      <c r="A51" s="12" t="str">
        <f>hidden2!A42</f>
        <v>ЮЖНЫЙ ФЕДЕРАЛЬНЫЙ ОКРУГ</v>
      </c>
      <c r="B51" s="13">
        <f>hidden2!F42</f>
        <v>42</v>
      </c>
      <c r="C51" s="13">
        <f>hidden2!G42</f>
        <v>1</v>
      </c>
      <c r="D51" s="13">
        <f>hidden2!H42</f>
        <v>12345</v>
      </c>
      <c r="E51" s="13">
        <f>hidden2!I42</f>
        <v>146</v>
      </c>
    </row>
    <row r="52" spans="1:5" x14ac:dyDescent="0.2">
      <c r="A52" s="12" t="str">
        <f>hidden2!A43</f>
        <v>Республика Адыгея</v>
      </c>
      <c r="B52" s="13">
        <f>hidden2!F43</f>
        <v>0</v>
      </c>
      <c r="C52" s="13">
        <f>hidden2!G43</f>
        <v>0</v>
      </c>
      <c r="D52" s="13">
        <f>hidden2!H43</f>
        <v>0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0</v>
      </c>
      <c r="C53" s="13">
        <f>hidden2!G44</f>
        <v>0</v>
      </c>
      <c r="D53" s="13">
        <f>hidden2!H44</f>
        <v>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21</v>
      </c>
      <c r="C54" s="13">
        <f>hidden2!G45</f>
        <v>0</v>
      </c>
      <c r="D54" s="13">
        <f>hidden2!H45</f>
        <v>5316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8</v>
      </c>
      <c r="C55" s="13">
        <f>hidden2!G46</f>
        <v>1</v>
      </c>
      <c r="D55" s="13">
        <f>hidden2!H46</f>
        <v>1327</v>
      </c>
      <c r="E55" s="13">
        <f>hidden2!I46</f>
        <v>146</v>
      </c>
    </row>
    <row r="56" spans="1:5" x14ac:dyDescent="0.2">
      <c r="A56" s="12" t="str">
        <f>hidden2!A47</f>
        <v>Астраханская область</v>
      </c>
      <c r="B56" s="13">
        <f>hidden2!F47</f>
        <v>1</v>
      </c>
      <c r="C56" s="13">
        <f>hidden2!G47</f>
        <v>0</v>
      </c>
      <c r="D56" s="13">
        <f>hidden2!H47</f>
        <v>300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6</v>
      </c>
      <c r="C57" s="13">
        <f>hidden2!G48</f>
        <v>0</v>
      </c>
      <c r="D57" s="13">
        <f>hidden2!H48</f>
        <v>1099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5</v>
      </c>
      <c r="C58" s="13">
        <f>hidden2!G49</f>
        <v>0</v>
      </c>
      <c r="D58" s="13">
        <f>hidden2!H49</f>
        <v>3978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1</v>
      </c>
      <c r="C59" s="13">
        <f>hidden2!G50</f>
        <v>0</v>
      </c>
      <c r="D59" s="13">
        <f>hidden2!H50</f>
        <v>325</v>
      </c>
      <c r="E59" s="13">
        <f>hidden2!I50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189</v>
      </c>
      <c r="C60" s="13">
        <f>hidden2!G51</f>
        <v>10</v>
      </c>
      <c r="D60" s="13">
        <f>hidden2!H51</f>
        <v>33155</v>
      </c>
      <c r="E60" s="13">
        <f>hidden2!I51</f>
        <v>844</v>
      </c>
    </row>
    <row r="61" spans="1:5" x14ac:dyDescent="0.2">
      <c r="A61" s="12" t="str">
        <f>hidden2!A52</f>
        <v>Республика Башкортостан</v>
      </c>
      <c r="B61" s="13">
        <f>hidden2!F52</f>
        <v>22</v>
      </c>
      <c r="C61" s="13">
        <f>hidden2!G52</f>
        <v>0</v>
      </c>
      <c r="D61" s="13">
        <f>hidden2!H52</f>
        <v>3489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3</v>
      </c>
      <c r="C62" s="13">
        <f>hidden2!G53</f>
        <v>3</v>
      </c>
      <c r="D62" s="13">
        <f>hidden2!H53</f>
        <v>187</v>
      </c>
      <c r="E62" s="13">
        <f>hidden2!I53</f>
        <v>187</v>
      </c>
    </row>
    <row r="63" spans="1:5" x14ac:dyDescent="0.2">
      <c r="A63" s="12" t="str">
        <f>hidden2!A54</f>
        <v>Республика Мордовия</v>
      </c>
      <c r="B63" s="13">
        <f>hidden2!F54</f>
        <v>0</v>
      </c>
      <c r="C63" s="13">
        <f>hidden2!G54</f>
        <v>0</v>
      </c>
      <c r="D63" s="13">
        <f>hidden2!H54</f>
        <v>0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91</v>
      </c>
      <c r="C64" s="13">
        <f>hidden2!G55</f>
        <v>0</v>
      </c>
      <c r="D64" s="13">
        <f>hidden2!H55</f>
        <v>21520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18</v>
      </c>
      <c r="C65" s="13">
        <f>hidden2!G56</f>
        <v>6</v>
      </c>
      <c r="D65" s="13">
        <f>hidden2!H56</f>
        <v>1486</v>
      </c>
      <c r="E65" s="13">
        <f>hidden2!I56</f>
        <v>435</v>
      </c>
    </row>
    <row r="66" spans="1:5" x14ac:dyDescent="0.2">
      <c r="A66" s="12" t="str">
        <f>hidden2!A57</f>
        <v>Чувашская Республика</v>
      </c>
      <c r="B66" s="13">
        <f>hidden2!F57</f>
        <v>1</v>
      </c>
      <c r="C66" s="13">
        <f>hidden2!G57</f>
        <v>0</v>
      </c>
      <c r="D66" s="13">
        <f>hidden2!H57</f>
        <v>18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2</v>
      </c>
      <c r="C67" s="13">
        <f>hidden2!G58</f>
        <v>0</v>
      </c>
      <c r="D67" s="13">
        <f>hidden2!H58</f>
        <v>171</v>
      </c>
      <c r="E67" s="13">
        <f>hidden2!I58</f>
        <v>0</v>
      </c>
    </row>
    <row r="68" spans="1:5" x14ac:dyDescent="0.2">
      <c r="A68" s="12" t="str">
        <f>hidden2!A59</f>
        <v>Нижегородская область</v>
      </c>
      <c r="B68" s="13">
        <f>hidden2!F59</f>
        <v>8</v>
      </c>
      <c r="C68" s="13">
        <f>hidden2!G59</f>
        <v>0</v>
      </c>
      <c r="D68" s="13">
        <f>hidden2!H59</f>
        <v>702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4</v>
      </c>
      <c r="C69" s="13">
        <f>hidden2!G60</f>
        <v>0</v>
      </c>
      <c r="D69" s="13">
        <f>hidden2!H60</f>
        <v>705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1</v>
      </c>
      <c r="C70" s="13">
        <f>hidden2!G61</f>
        <v>1</v>
      </c>
      <c r="D70" s="13">
        <f>hidden2!H61</f>
        <v>222</v>
      </c>
      <c r="E70" s="13">
        <f>hidden2!I61</f>
        <v>222</v>
      </c>
    </row>
    <row r="71" spans="1:5" x14ac:dyDescent="0.2">
      <c r="A71" s="12" t="str">
        <f>hidden2!A62</f>
        <v>Пермский край</v>
      </c>
      <c r="B71" s="13">
        <f>hidden2!F62</f>
        <v>8</v>
      </c>
      <c r="C71" s="13">
        <f>hidden2!G62</f>
        <v>0</v>
      </c>
      <c r="D71" s="13">
        <f>hidden2!H62</f>
        <v>1228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8</v>
      </c>
      <c r="C72" s="13">
        <f>hidden2!G63</f>
        <v>0</v>
      </c>
      <c r="D72" s="13">
        <f>hidden2!H63</f>
        <v>1570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12</v>
      </c>
      <c r="C73" s="13">
        <f>hidden2!G64</f>
        <v>0</v>
      </c>
      <c r="D73" s="13">
        <f>hidden2!H64</f>
        <v>637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11</v>
      </c>
      <c r="C74" s="13">
        <f>hidden2!G65</f>
        <v>0</v>
      </c>
      <c r="D74" s="13">
        <f>hidden2!H65</f>
        <v>1220</v>
      </c>
      <c r="E74" s="13">
        <f>hidden2!I65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48</v>
      </c>
      <c r="C75" s="13">
        <f>hidden2!G66</f>
        <v>4</v>
      </c>
      <c r="D75" s="13">
        <f>hidden2!H66</f>
        <v>6976</v>
      </c>
      <c r="E75" s="13">
        <f>hidden2!I66</f>
        <v>699</v>
      </c>
    </row>
    <row r="76" spans="1:5" x14ac:dyDescent="0.2">
      <c r="A76" s="12" t="str">
        <f>hidden2!A67</f>
        <v>Курганская область</v>
      </c>
      <c r="B76" s="13">
        <f>hidden2!F67</f>
        <v>4</v>
      </c>
      <c r="C76" s="13">
        <f>hidden2!G67</f>
        <v>0</v>
      </c>
      <c r="D76" s="13">
        <f>hidden2!H67</f>
        <v>302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13</v>
      </c>
      <c r="C77" s="13">
        <f>hidden2!G68</f>
        <v>3</v>
      </c>
      <c r="D77" s="13">
        <f>hidden2!H68</f>
        <v>2901</v>
      </c>
      <c r="E77" s="13">
        <f>hidden2!I68</f>
        <v>592</v>
      </c>
    </row>
    <row r="78" spans="1:5" x14ac:dyDescent="0.2">
      <c r="A78" s="12" t="str">
        <f>hidden2!A69</f>
        <v>Тюменская область</v>
      </c>
      <c r="B78" s="13">
        <f>hidden2!F69</f>
        <v>1</v>
      </c>
      <c r="C78" s="13">
        <f>hidden2!G69</f>
        <v>0</v>
      </c>
      <c r="D78" s="13">
        <f>hidden2!H69</f>
        <v>61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20</v>
      </c>
      <c r="C79" s="13">
        <f>hidden2!G70</f>
        <v>0</v>
      </c>
      <c r="D79" s="13">
        <f>hidden2!H70</f>
        <v>1988</v>
      </c>
      <c r="E79" s="13">
        <f>hidden2!I70</f>
        <v>0</v>
      </c>
    </row>
    <row r="80" spans="1:5" x14ac:dyDescent="0.2">
      <c r="A80" s="12" t="str">
        <f>hidden2!A71</f>
        <v>Ханты-Мансийский АО - Югра</v>
      </c>
      <c r="B80" s="13">
        <f>hidden2!F71</f>
        <v>7</v>
      </c>
      <c r="C80" s="13">
        <f>hidden2!G71</f>
        <v>1</v>
      </c>
      <c r="D80" s="13">
        <f>hidden2!H71</f>
        <v>1580</v>
      </c>
      <c r="E80" s="13">
        <f>hidden2!I71</f>
        <v>107</v>
      </c>
    </row>
    <row r="81" spans="1:5" x14ac:dyDescent="0.2">
      <c r="A81" s="12" t="str">
        <f>hidden2!A72</f>
        <v>Ямало-Hенецкий АО</v>
      </c>
      <c r="B81" s="13">
        <f>hidden2!F72</f>
        <v>3</v>
      </c>
      <c r="C81" s="13">
        <f>hidden2!G72</f>
        <v>0</v>
      </c>
      <c r="D81" s="13">
        <f>hidden2!H72</f>
        <v>144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97</v>
      </c>
      <c r="C82" s="13">
        <f>hidden2!G73</f>
        <v>9</v>
      </c>
      <c r="D82" s="13">
        <f>hidden2!H73</f>
        <v>17157</v>
      </c>
      <c r="E82" s="13">
        <f>hidden2!I73</f>
        <v>1682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Бурятия</v>
      </c>
      <c r="B84" s="13">
        <f>hidden2!F75</f>
        <v>10</v>
      </c>
      <c r="C84" s="13">
        <f>hidden2!G75</f>
        <v>1</v>
      </c>
      <c r="D84" s="13">
        <f>hidden2!H75</f>
        <v>1463</v>
      </c>
      <c r="E84" s="13">
        <f>hidden2!I75</f>
        <v>135</v>
      </c>
    </row>
    <row r="85" spans="1:5" x14ac:dyDescent="0.2">
      <c r="A85" s="12" t="str">
        <f>hidden2!A76</f>
        <v>Республика Тыва</v>
      </c>
      <c r="B85" s="13">
        <f>hidden2!F76</f>
        <v>0</v>
      </c>
      <c r="C85" s="13">
        <f>hidden2!G76</f>
        <v>0</v>
      </c>
      <c r="D85" s="13">
        <f>hidden2!H76</f>
        <v>0</v>
      </c>
      <c r="E85" s="13">
        <f>hidden2!I76</f>
        <v>0</v>
      </c>
    </row>
    <row r="86" spans="1:5" x14ac:dyDescent="0.2">
      <c r="A86" s="12" t="str">
        <f>hidden2!A77</f>
        <v>Республика Хакасия</v>
      </c>
      <c r="B86" s="13">
        <f>hidden2!F77</f>
        <v>1</v>
      </c>
      <c r="C86" s="13">
        <f>hidden2!G77</f>
        <v>0</v>
      </c>
      <c r="D86" s="13">
        <f>hidden2!H77</f>
        <v>285</v>
      </c>
      <c r="E86" s="13">
        <f>hidden2!I77</f>
        <v>0</v>
      </c>
    </row>
    <row r="87" spans="1:5" x14ac:dyDescent="0.2">
      <c r="A87" s="12" t="str">
        <f>hidden2!A78</f>
        <v>Алтайский край</v>
      </c>
      <c r="B87" s="13">
        <f>hidden2!F78</f>
        <v>50</v>
      </c>
      <c r="C87" s="13">
        <f>hidden2!G78</f>
        <v>0</v>
      </c>
      <c r="D87" s="13">
        <f>hidden2!H78</f>
        <v>9743</v>
      </c>
      <c r="E87" s="13">
        <f>hidden2!I78</f>
        <v>0</v>
      </c>
    </row>
    <row r="88" spans="1:5" x14ac:dyDescent="0.2">
      <c r="A88" s="12" t="str">
        <f>hidden2!A79</f>
        <v>Красноярский край</v>
      </c>
      <c r="B88" s="13">
        <f>hidden2!F79</f>
        <v>14</v>
      </c>
      <c r="C88" s="13">
        <f>hidden2!G79</f>
        <v>8</v>
      </c>
      <c r="D88" s="13">
        <f>hidden2!H79</f>
        <v>3076</v>
      </c>
      <c r="E88" s="13">
        <f>hidden2!I79</f>
        <v>1547</v>
      </c>
    </row>
    <row r="89" spans="1:5" x14ac:dyDescent="0.2">
      <c r="A89" s="12" t="str">
        <f>hidden2!A80</f>
        <v>Иркутская область</v>
      </c>
      <c r="B89" s="13">
        <f>hidden2!F80</f>
        <v>0</v>
      </c>
      <c r="C89" s="13">
        <f>hidden2!G80</f>
        <v>0</v>
      </c>
      <c r="D89" s="13">
        <f>hidden2!H80</f>
        <v>0</v>
      </c>
      <c r="E89" s="13">
        <f>hidden2!I80</f>
        <v>0</v>
      </c>
    </row>
    <row r="90" spans="1:5" x14ac:dyDescent="0.2">
      <c r="A90" s="12" t="str">
        <f>hidden2!A81</f>
        <v>Кемеровская область</v>
      </c>
      <c r="B90" s="13">
        <f>hidden2!F81</f>
        <v>2</v>
      </c>
      <c r="C90" s="13">
        <f>hidden2!G81</f>
        <v>0</v>
      </c>
      <c r="D90" s="13">
        <f>hidden2!H81</f>
        <v>285</v>
      </c>
      <c r="E90" s="13">
        <f>hidden2!I81</f>
        <v>0</v>
      </c>
    </row>
    <row r="91" spans="1:5" x14ac:dyDescent="0.2">
      <c r="A91" s="12" t="str">
        <f>hidden2!A82</f>
        <v>Новосибирская область</v>
      </c>
      <c r="B91" s="13">
        <f>hidden2!F82</f>
        <v>8</v>
      </c>
      <c r="C91" s="13">
        <f>hidden2!G82</f>
        <v>0</v>
      </c>
      <c r="D91" s="13">
        <f>hidden2!H82</f>
        <v>1090</v>
      </c>
      <c r="E91" s="13">
        <f>hidden2!I82</f>
        <v>0</v>
      </c>
    </row>
    <row r="92" spans="1:5" x14ac:dyDescent="0.2">
      <c r="A92" s="12" t="str">
        <f>hidden2!A83</f>
        <v>Омская область</v>
      </c>
      <c r="B92" s="13">
        <f>hidden2!F83</f>
        <v>8</v>
      </c>
      <c r="C92" s="13">
        <f>hidden2!G83</f>
        <v>0</v>
      </c>
      <c r="D92" s="13">
        <f>hidden2!H83</f>
        <v>696</v>
      </c>
      <c r="E92" s="13">
        <f>hidden2!I83</f>
        <v>0</v>
      </c>
    </row>
    <row r="93" spans="1:5" x14ac:dyDescent="0.2">
      <c r="A93" s="12" t="str">
        <f>hidden2!A84</f>
        <v>Томская область</v>
      </c>
      <c r="B93" s="13">
        <f>hidden2!F84</f>
        <v>2</v>
      </c>
      <c r="C93" s="13">
        <f>hidden2!G84</f>
        <v>0</v>
      </c>
      <c r="D93" s="13">
        <f>hidden2!H84</f>
        <v>163</v>
      </c>
      <c r="E93" s="13">
        <f>hidden2!I84</f>
        <v>0</v>
      </c>
    </row>
    <row r="94" spans="1:5" x14ac:dyDescent="0.2">
      <c r="A94" s="12" t="str">
        <f>hidden2!A85</f>
        <v>Забайкальский край</v>
      </c>
      <c r="B94" s="13">
        <f>hidden2!F85</f>
        <v>2</v>
      </c>
      <c r="C94" s="13">
        <f>hidden2!G85</f>
        <v>0</v>
      </c>
      <c r="D94" s="13">
        <f>hidden2!H85</f>
        <v>356</v>
      </c>
      <c r="E94" s="13">
        <f>hidden2!I85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hidden2!F86</f>
        <v>24</v>
      </c>
      <c r="C95" s="13">
        <f>hidden2!G86</f>
        <v>5</v>
      </c>
      <c r="D95" s="13">
        <f>hidden2!H86</f>
        <v>3561</v>
      </c>
      <c r="E95" s="13">
        <f>hidden2!I86</f>
        <v>300</v>
      </c>
    </row>
    <row r="96" spans="1:5" x14ac:dyDescent="0.2">
      <c r="A96" s="12" t="str">
        <f>hidden2!A87</f>
        <v>Республика Саха (Якутия)</v>
      </c>
      <c r="B96" s="13">
        <f>hidden2!F87</f>
        <v>3</v>
      </c>
      <c r="C96" s="13">
        <f>hidden2!G87</f>
        <v>0</v>
      </c>
      <c r="D96" s="13">
        <f>hidden2!H87</f>
        <v>254</v>
      </c>
      <c r="E96" s="13">
        <f>hidden2!I87</f>
        <v>0</v>
      </c>
    </row>
    <row r="97" spans="1:5" x14ac:dyDescent="0.2">
      <c r="A97" s="12" t="str">
        <f>hidden2!A88</f>
        <v>Приморский край</v>
      </c>
      <c r="B97" s="13">
        <f>hidden2!F88</f>
        <v>15</v>
      </c>
      <c r="C97" s="13">
        <f>hidden2!G88</f>
        <v>5</v>
      </c>
      <c r="D97" s="13">
        <f>hidden2!H88</f>
        <v>1049</v>
      </c>
      <c r="E97" s="13">
        <f>hidden2!I88</f>
        <v>300</v>
      </c>
    </row>
    <row r="98" spans="1:5" x14ac:dyDescent="0.2">
      <c r="A98" s="12" t="str">
        <f>hidden2!A89</f>
        <v>Хабаровский край</v>
      </c>
      <c r="B98" s="13">
        <f>hidden2!F89</f>
        <v>1</v>
      </c>
      <c r="C98" s="13">
        <f>hidden2!G89</f>
        <v>0</v>
      </c>
      <c r="D98" s="13">
        <f>hidden2!H89</f>
        <v>150</v>
      </c>
      <c r="E98" s="13">
        <f>hidden2!I89</f>
        <v>0</v>
      </c>
    </row>
    <row r="99" spans="1:5" x14ac:dyDescent="0.2">
      <c r="A99" s="12" t="str">
        <f>hidden2!A90</f>
        <v>Амурская область</v>
      </c>
      <c r="B99" s="13">
        <f>hidden2!F90</f>
        <v>3</v>
      </c>
      <c r="C99" s="13">
        <f>hidden2!G90</f>
        <v>0</v>
      </c>
      <c r="D99" s="13">
        <f>hidden2!H90</f>
        <v>1588</v>
      </c>
      <c r="E99" s="13">
        <f>hidden2!I90</f>
        <v>0</v>
      </c>
    </row>
    <row r="100" spans="1:5" x14ac:dyDescent="0.2">
      <c r="A100" s="12" t="str">
        <f>hidden2!A91</f>
        <v>Камчатский край</v>
      </c>
      <c r="B100" s="13">
        <f>hidden2!F91</f>
        <v>1</v>
      </c>
      <c r="C100" s="13">
        <f>hidden2!G91</f>
        <v>0</v>
      </c>
      <c r="D100" s="13">
        <f>hidden2!H91</f>
        <v>70</v>
      </c>
      <c r="E100" s="13">
        <f>hidden2!I91</f>
        <v>0</v>
      </c>
    </row>
    <row r="101" spans="1:5" x14ac:dyDescent="0.2">
      <c r="A101" s="12" t="str">
        <f>hidden2!A92</f>
        <v>Магаданская область</v>
      </c>
      <c r="B101" s="13">
        <f>hidden2!F92</f>
        <v>0</v>
      </c>
      <c r="C101" s="13">
        <f>hidden2!G92</f>
        <v>0</v>
      </c>
      <c r="D101" s="13">
        <f>hidden2!H92</f>
        <v>0</v>
      </c>
      <c r="E101" s="13">
        <f>hidden2!I92</f>
        <v>0</v>
      </c>
    </row>
    <row r="102" spans="1:5" x14ac:dyDescent="0.2">
      <c r="A102" s="12" t="str">
        <f>hidden2!A93</f>
        <v>Сахалинская область</v>
      </c>
      <c r="B102" s="13">
        <f>hidden2!F93</f>
        <v>1</v>
      </c>
      <c r="C102" s="13">
        <f>hidden2!G93</f>
        <v>0</v>
      </c>
      <c r="D102" s="13">
        <f>hidden2!H93</f>
        <v>450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456</v>
      </c>
      <c r="C10" s="13">
        <f>hidden2!K1</f>
        <v>16</v>
      </c>
      <c r="D10" s="13">
        <f>hidden2!L1</f>
        <v>78248</v>
      </c>
      <c r="E10" s="13">
        <f>hidden2!M1</f>
        <v>2168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101</v>
      </c>
      <c r="C12" s="13">
        <f>hidden2!K3</f>
        <v>6</v>
      </c>
      <c r="D12" s="13">
        <f>hidden2!L3</f>
        <v>12920</v>
      </c>
      <c r="E12" s="13">
        <f>hidden2!M3</f>
        <v>562</v>
      </c>
    </row>
    <row r="13" spans="1:9" x14ac:dyDescent="0.2">
      <c r="A13" s="12" t="str">
        <f>hidden2!A4</f>
        <v>Белгородская область</v>
      </c>
      <c r="B13" s="13">
        <f>hidden2!J4</f>
        <v>14</v>
      </c>
      <c r="C13" s="13">
        <f>hidden2!K4</f>
        <v>0</v>
      </c>
      <c r="D13" s="13">
        <f>hidden2!L4</f>
        <v>2024</v>
      </c>
      <c r="E13" s="13">
        <f>hidden2!M4</f>
        <v>0</v>
      </c>
    </row>
    <row r="14" spans="1:9" x14ac:dyDescent="0.2">
      <c r="A14" s="12" t="str">
        <f>hidden2!A5</f>
        <v>Брянская область</v>
      </c>
      <c r="B14" s="13">
        <f>hidden2!J5</f>
        <v>9</v>
      </c>
      <c r="C14" s="13">
        <f>hidden2!K5</f>
        <v>3</v>
      </c>
      <c r="D14" s="13">
        <f>hidden2!L5</f>
        <v>897</v>
      </c>
      <c r="E14" s="13">
        <f>hidden2!M5</f>
        <v>226</v>
      </c>
    </row>
    <row r="15" spans="1:9" x14ac:dyDescent="0.2">
      <c r="A15" s="12" t="str">
        <f>hidden2!A6</f>
        <v>Владимирская область</v>
      </c>
      <c r="B15" s="13">
        <f>hidden2!J6</f>
        <v>0</v>
      </c>
      <c r="C15" s="13">
        <f>hidden2!K6</f>
        <v>0</v>
      </c>
      <c r="D15" s="13">
        <f>hidden2!L6</f>
        <v>0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14</v>
      </c>
      <c r="C16" s="13">
        <f>hidden2!K7</f>
        <v>0</v>
      </c>
      <c r="D16" s="13">
        <f>hidden2!L7</f>
        <v>1310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0</v>
      </c>
      <c r="C17" s="13">
        <f>hidden2!K8</f>
        <v>0</v>
      </c>
      <c r="D17" s="13">
        <f>hidden2!L8</f>
        <v>0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0</v>
      </c>
      <c r="C18" s="13">
        <f>hidden2!K9</f>
        <v>0</v>
      </c>
      <c r="D18" s="13">
        <f>hidden2!L9</f>
        <v>0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0</v>
      </c>
      <c r="C20" s="13">
        <f>hidden2!K11</f>
        <v>0</v>
      </c>
      <c r="D20" s="13">
        <f>hidden2!L11</f>
        <v>0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7</v>
      </c>
      <c r="C21" s="13">
        <f>hidden2!K12</f>
        <v>0</v>
      </c>
      <c r="D21" s="13">
        <f>hidden2!L12</f>
        <v>923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8</v>
      </c>
      <c r="C22" s="13">
        <f>hidden2!K13</f>
        <v>1</v>
      </c>
      <c r="D22" s="13">
        <f>hidden2!L13</f>
        <v>1768</v>
      </c>
      <c r="E22" s="13">
        <f>hidden2!M13</f>
        <v>209</v>
      </c>
    </row>
    <row r="23" spans="1:5" x14ac:dyDescent="0.2">
      <c r="A23" s="12" t="str">
        <f>hidden2!A14</f>
        <v>Орловская область</v>
      </c>
      <c r="B23" s="13">
        <f>hidden2!J14</f>
        <v>18</v>
      </c>
      <c r="C23" s="13">
        <f>hidden2!K14</f>
        <v>0</v>
      </c>
      <c r="D23" s="13">
        <f>hidden2!L14</f>
        <v>1314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8</v>
      </c>
      <c r="C24" s="13">
        <f>hidden2!K15</f>
        <v>0</v>
      </c>
      <c r="D24" s="13">
        <f>hidden2!L15</f>
        <v>837</v>
      </c>
      <c r="E24" s="13">
        <f>hidden2!M15</f>
        <v>0</v>
      </c>
    </row>
    <row r="25" spans="1:5" x14ac:dyDescent="0.2">
      <c r="A25" s="12" t="str">
        <f>hidden2!A16</f>
        <v>Смоленская область</v>
      </c>
      <c r="B25" s="13">
        <f>hidden2!J16</f>
        <v>3</v>
      </c>
      <c r="C25" s="13">
        <f>hidden2!K16</f>
        <v>0</v>
      </c>
      <c r="D25" s="13">
        <f>hidden2!L16</f>
        <v>195</v>
      </c>
      <c r="E25" s="13">
        <f>hidden2!M16</f>
        <v>0</v>
      </c>
    </row>
    <row r="26" spans="1:5" x14ac:dyDescent="0.2">
      <c r="A26" s="12" t="str">
        <f>hidden2!A17</f>
        <v>Тамбовская область</v>
      </c>
      <c r="B26" s="13">
        <f>hidden2!J17</f>
        <v>10</v>
      </c>
      <c r="C26" s="13">
        <f>hidden2!K17</f>
        <v>2</v>
      </c>
      <c r="D26" s="13">
        <f>hidden2!L17</f>
        <v>706</v>
      </c>
      <c r="E26" s="13">
        <f>hidden2!M17</f>
        <v>127</v>
      </c>
    </row>
    <row r="27" spans="1:5" x14ac:dyDescent="0.2">
      <c r="A27" s="12" t="str">
        <f>hidden2!A18</f>
        <v>Тверская область</v>
      </c>
      <c r="B27" s="13">
        <f>hidden2!J18</f>
        <v>1</v>
      </c>
      <c r="C27" s="13">
        <f>hidden2!K18</f>
        <v>0</v>
      </c>
      <c r="D27" s="13">
        <f>hidden2!L18</f>
        <v>385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1</v>
      </c>
      <c r="C28" s="13">
        <f>hidden2!K19</f>
        <v>0</v>
      </c>
      <c r="D28" s="13">
        <f>hidden2!L19</f>
        <v>46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1</v>
      </c>
      <c r="C29" s="13">
        <f>hidden2!K20</f>
        <v>0</v>
      </c>
      <c r="D29" s="13">
        <f>hidden2!L20</f>
        <v>150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7</v>
      </c>
      <c r="C30" s="13">
        <f>hidden2!K21</f>
        <v>0</v>
      </c>
      <c r="D30" s="13">
        <f>hidden2!L21</f>
        <v>2365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8</v>
      </c>
      <c r="C31" s="13">
        <f>hidden2!K22</f>
        <v>0</v>
      </c>
      <c r="D31" s="13">
        <f>hidden2!L22</f>
        <v>1042</v>
      </c>
      <c r="E31" s="13">
        <f>hidden2!M22</f>
        <v>0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1</v>
      </c>
      <c r="C33" s="13">
        <f>hidden2!K24</f>
        <v>0</v>
      </c>
      <c r="D33" s="13">
        <f>hidden2!L24</f>
        <v>33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0</v>
      </c>
      <c r="C34" s="13">
        <f>hidden2!K25</f>
        <v>0</v>
      </c>
      <c r="D34" s="13">
        <f>hidden2!L25</f>
        <v>0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4</v>
      </c>
      <c r="C36" s="13">
        <f>hidden2!K27</f>
        <v>0</v>
      </c>
      <c r="D36" s="13">
        <f>hidden2!L27</f>
        <v>726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2</v>
      </c>
      <c r="C37" s="13">
        <f>hidden2!K28</f>
        <v>0</v>
      </c>
      <c r="D37" s="13">
        <f>hidden2!L28</f>
        <v>233</v>
      </c>
      <c r="E37" s="13">
        <f>hidden2!M28</f>
        <v>0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1</v>
      </c>
      <c r="C39" s="13">
        <f>hidden2!K30</f>
        <v>0</v>
      </c>
      <c r="D39" s="13">
        <f>hidden2!L30</f>
        <v>50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0</v>
      </c>
      <c r="C41" s="13">
        <f>hidden2!K32</f>
        <v>0</v>
      </c>
      <c r="D41" s="13">
        <f>hidden2!L32</f>
        <v>0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36</v>
      </c>
      <c r="C43" s="13">
        <f>hidden2!K34</f>
        <v>0</v>
      </c>
      <c r="D43" s="13">
        <f>hidden2!L34</f>
        <v>5699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0</v>
      </c>
      <c r="C44" s="13">
        <f>hidden2!K35</f>
        <v>0</v>
      </c>
      <c r="D44" s="13">
        <f>hidden2!L35</f>
        <v>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0</v>
      </c>
      <c r="C46" s="13">
        <f>hidden2!K37</f>
        <v>0</v>
      </c>
      <c r="D46" s="13">
        <f>hidden2!L37</f>
        <v>0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0</v>
      </c>
      <c r="C47" s="13">
        <f>hidden2!K38</f>
        <v>0</v>
      </c>
      <c r="D47" s="13">
        <f>hidden2!L38</f>
        <v>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2</v>
      </c>
      <c r="C48" s="13">
        <f>hidden2!K39</f>
        <v>0</v>
      </c>
      <c r="D48" s="13">
        <f>hidden2!L39</f>
        <v>272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34</v>
      </c>
      <c r="C50" s="13">
        <f>hidden2!K41</f>
        <v>0</v>
      </c>
      <c r="D50" s="13">
        <f>hidden2!L41</f>
        <v>5427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135</v>
      </c>
      <c r="C51" s="13">
        <f>hidden2!K42</f>
        <v>0</v>
      </c>
      <c r="D51" s="13">
        <f>hidden2!L42</f>
        <v>33789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3</v>
      </c>
      <c r="C52" s="13">
        <f>hidden2!K43</f>
        <v>0</v>
      </c>
      <c r="D52" s="13">
        <f>hidden2!L43</f>
        <v>739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1</v>
      </c>
      <c r="C53" s="13">
        <f>hidden2!K44</f>
        <v>0</v>
      </c>
      <c r="D53" s="13">
        <f>hidden2!L44</f>
        <v>240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32</v>
      </c>
      <c r="C54" s="13">
        <f>hidden2!K45</f>
        <v>0</v>
      </c>
      <c r="D54" s="13">
        <f>hidden2!L45</f>
        <v>8572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57</v>
      </c>
      <c r="C55" s="13">
        <f>hidden2!K46</f>
        <v>0</v>
      </c>
      <c r="D55" s="13">
        <f>hidden2!L46</f>
        <v>16067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9</v>
      </c>
      <c r="C57" s="13">
        <f>hidden2!K48</f>
        <v>0</v>
      </c>
      <c r="D57" s="13">
        <f>hidden2!L48</f>
        <v>1325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32</v>
      </c>
      <c r="C58" s="13">
        <f>hidden2!K49</f>
        <v>0</v>
      </c>
      <c r="D58" s="13">
        <f>hidden2!L49</f>
        <v>6433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413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128</v>
      </c>
      <c r="C60" s="13">
        <f>hidden2!K51</f>
        <v>4</v>
      </c>
      <c r="D60" s="13">
        <f>hidden2!L51</f>
        <v>17625</v>
      </c>
      <c r="E60" s="13">
        <f>hidden2!M51</f>
        <v>920</v>
      </c>
    </row>
    <row r="61" spans="1:5" x14ac:dyDescent="0.2">
      <c r="A61" s="12" t="str">
        <f>hidden2!A52</f>
        <v>Республика Башкортостан</v>
      </c>
      <c r="B61" s="13">
        <f>hidden2!J52</f>
        <v>21</v>
      </c>
      <c r="C61" s="13">
        <f>hidden2!K52</f>
        <v>0</v>
      </c>
      <c r="D61" s="13">
        <f>hidden2!L52</f>
        <v>3336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0</v>
      </c>
      <c r="D62" s="13">
        <f>hidden2!L53</f>
        <v>235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3</v>
      </c>
      <c r="C63" s="13">
        <f>hidden2!K54</f>
        <v>0</v>
      </c>
      <c r="D63" s="13">
        <f>hidden2!L54</f>
        <v>683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10</v>
      </c>
      <c r="C64" s="13">
        <f>hidden2!K55</f>
        <v>0</v>
      </c>
      <c r="D64" s="13">
        <f>hidden2!L55</f>
        <v>2064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19</v>
      </c>
      <c r="C65" s="13">
        <f>hidden2!K56</f>
        <v>2</v>
      </c>
      <c r="D65" s="13">
        <f>hidden2!L56</f>
        <v>1446</v>
      </c>
      <c r="E65" s="13">
        <f>hidden2!M56</f>
        <v>151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9</v>
      </c>
      <c r="C67" s="13">
        <f>hidden2!K58</f>
        <v>1</v>
      </c>
      <c r="D67" s="13">
        <f>hidden2!L58</f>
        <v>785</v>
      </c>
      <c r="E67" s="13">
        <f>hidden2!M58</f>
        <v>131</v>
      </c>
    </row>
    <row r="68" spans="1:5" x14ac:dyDescent="0.2">
      <c r="A68" s="12" t="str">
        <f>hidden2!A59</f>
        <v>Нижегородская область</v>
      </c>
      <c r="B68" s="13">
        <f>hidden2!J59</f>
        <v>4</v>
      </c>
      <c r="C68" s="13">
        <f>hidden2!K59</f>
        <v>0</v>
      </c>
      <c r="D68" s="13">
        <f>hidden2!L59</f>
        <v>890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7</v>
      </c>
      <c r="C69" s="13">
        <f>hidden2!K60</f>
        <v>0</v>
      </c>
      <c r="D69" s="13">
        <f>hidden2!L60</f>
        <v>1459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13</v>
      </c>
      <c r="C70" s="13">
        <f>hidden2!K61</f>
        <v>1</v>
      </c>
      <c r="D70" s="13">
        <f>hidden2!L61</f>
        <v>2427</v>
      </c>
      <c r="E70" s="13">
        <f>hidden2!M61</f>
        <v>638</v>
      </c>
    </row>
    <row r="71" spans="1:5" x14ac:dyDescent="0.2">
      <c r="A71" s="12" t="str">
        <f>hidden2!A62</f>
        <v>Пермский край</v>
      </c>
      <c r="B71" s="13">
        <f>hidden2!J62</f>
        <v>4</v>
      </c>
      <c r="C71" s="13">
        <f>hidden2!K62</f>
        <v>0</v>
      </c>
      <c r="D71" s="13">
        <f>hidden2!L62</f>
        <v>553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3</v>
      </c>
      <c r="C72" s="13">
        <f>hidden2!K63</f>
        <v>0</v>
      </c>
      <c r="D72" s="13">
        <f>hidden2!L63</f>
        <v>581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14</v>
      </c>
      <c r="C73" s="13">
        <f>hidden2!K64</f>
        <v>0</v>
      </c>
      <c r="D73" s="13">
        <f>hidden2!L64</f>
        <v>1645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19</v>
      </c>
      <c r="C74" s="13">
        <f>hidden2!K65</f>
        <v>0</v>
      </c>
      <c r="D74" s="13">
        <f>hidden2!L65</f>
        <v>1521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16</v>
      </c>
      <c r="C75" s="13">
        <f>hidden2!K66</f>
        <v>3</v>
      </c>
      <c r="D75" s="13">
        <f>hidden2!L66</f>
        <v>2058</v>
      </c>
      <c r="E75" s="13">
        <f>hidden2!M66</f>
        <v>260</v>
      </c>
    </row>
    <row r="76" spans="1:5" x14ac:dyDescent="0.2">
      <c r="A76" s="12" t="str">
        <f>hidden2!A67</f>
        <v>Курганская область</v>
      </c>
      <c r="B76" s="13">
        <f>hidden2!J67</f>
        <v>2</v>
      </c>
      <c r="C76" s="13">
        <f>hidden2!K67</f>
        <v>0</v>
      </c>
      <c r="D76" s="13">
        <f>hidden2!L67</f>
        <v>243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11</v>
      </c>
      <c r="C77" s="13">
        <f>hidden2!K68</f>
        <v>2</v>
      </c>
      <c r="D77" s="13">
        <f>hidden2!L68</f>
        <v>1412</v>
      </c>
      <c r="E77" s="13">
        <f>hidden2!M68</f>
        <v>174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1</v>
      </c>
      <c r="C79" s="13">
        <f>hidden2!K70</f>
        <v>0</v>
      </c>
      <c r="D79" s="13">
        <f>hidden2!L70</f>
        <v>60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1</v>
      </c>
      <c r="D80" s="13">
        <f>hidden2!L71</f>
        <v>343</v>
      </c>
      <c r="E80" s="13">
        <f>hidden2!M71</f>
        <v>86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27</v>
      </c>
      <c r="C82" s="13">
        <f>hidden2!K73</f>
        <v>0</v>
      </c>
      <c r="D82" s="13">
        <f>hidden2!L73</f>
        <v>4416</v>
      </c>
      <c r="E82" s="13">
        <f>hidden2!M73</f>
        <v>0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Бурятия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Тыва</v>
      </c>
      <c r="B85" s="13">
        <f>hidden2!J76</f>
        <v>0</v>
      </c>
      <c r="C85" s="13">
        <f>hidden2!K76</f>
        <v>0</v>
      </c>
      <c r="D85" s="13">
        <f>hidden2!L76</f>
        <v>0</v>
      </c>
      <c r="E85" s="13">
        <f>hidden2!M76</f>
        <v>0</v>
      </c>
    </row>
    <row r="86" spans="1:5" x14ac:dyDescent="0.2">
      <c r="A86" s="12" t="str">
        <f>hidden2!A77</f>
        <v>Республика Хакасия</v>
      </c>
      <c r="B86" s="13">
        <f>hidden2!J77</f>
        <v>1</v>
      </c>
      <c r="C86" s="13">
        <f>hidden2!K77</f>
        <v>0</v>
      </c>
      <c r="D86" s="13">
        <f>hidden2!L77</f>
        <v>107</v>
      </c>
      <c r="E86" s="13">
        <f>hidden2!M77</f>
        <v>0</v>
      </c>
    </row>
    <row r="87" spans="1:5" x14ac:dyDescent="0.2">
      <c r="A87" s="12" t="str">
        <f>hidden2!A78</f>
        <v>Алтайский край</v>
      </c>
      <c r="B87" s="13">
        <f>hidden2!J78</f>
        <v>2</v>
      </c>
      <c r="C87" s="13">
        <f>hidden2!K78</f>
        <v>0</v>
      </c>
      <c r="D87" s="13">
        <f>hidden2!L78</f>
        <v>250</v>
      </c>
      <c r="E87" s="13">
        <f>hidden2!M78</f>
        <v>0</v>
      </c>
    </row>
    <row r="88" spans="1:5" x14ac:dyDescent="0.2">
      <c r="A88" s="12" t="str">
        <f>hidden2!A79</f>
        <v>Красноярский край</v>
      </c>
      <c r="B88" s="13">
        <f>hidden2!J79</f>
        <v>0</v>
      </c>
      <c r="C88" s="13">
        <f>hidden2!K79</f>
        <v>0</v>
      </c>
      <c r="D88" s="13">
        <f>hidden2!L79</f>
        <v>0</v>
      </c>
      <c r="E88" s="13">
        <f>hidden2!M79</f>
        <v>0</v>
      </c>
    </row>
    <row r="89" spans="1:5" x14ac:dyDescent="0.2">
      <c r="A89" s="12" t="str">
        <f>hidden2!A80</f>
        <v>Иркутская область</v>
      </c>
      <c r="B89" s="13">
        <f>hidden2!J80</f>
        <v>1</v>
      </c>
      <c r="C89" s="13">
        <f>hidden2!K80</f>
        <v>0</v>
      </c>
      <c r="D89" s="13">
        <f>hidden2!L80</f>
        <v>477</v>
      </c>
      <c r="E89" s="13">
        <f>hidden2!M80</f>
        <v>0</v>
      </c>
    </row>
    <row r="90" spans="1:5" x14ac:dyDescent="0.2">
      <c r="A90" s="12" t="str">
        <f>hidden2!A81</f>
        <v>Кемеровская область</v>
      </c>
      <c r="B90" s="13">
        <f>hidden2!J81</f>
        <v>5</v>
      </c>
      <c r="C90" s="13">
        <f>hidden2!K81</f>
        <v>0</v>
      </c>
      <c r="D90" s="13">
        <f>hidden2!L81</f>
        <v>1143</v>
      </c>
      <c r="E90" s="13">
        <f>hidden2!M81</f>
        <v>0</v>
      </c>
    </row>
    <row r="91" spans="1:5" x14ac:dyDescent="0.2">
      <c r="A91" s="12" t="str">
        <f>hidden2!A82</f>
        <v>Новосибирская область</v>
      </c>
      <c r="B91" s="13">
        <f>hidden2!J82</f>
        <v>16</v>
      </c>
      <c r="C91" s="13">
        <f>hidden2!K82</f>
        <v>0</v>
      </c>
      <c r="D91" s="13">
        <f>hidden2!L82</f>
        <v>2176</v>
      </c>
      <c r="E91" s="13">
        <f>hidden2!M82</f>
        <v>0</v>
      </c>
    </row>
    <row r="92" spans="1:5" x14ac:dyDescent="0.2">
      <c r="A92" s="12" t="str">
        <f>hidden2!A83</f>
        <v>Омская область</v>
      </c>
      <c r="B92" s="13">
        <f>hidden2!J83</f>
        <v>1</v>
      </c>
      <c r="C92" s="13">
        <f>hidden2!K83</f>
        <v>0</v>
      </c>
      <c r="D92" s="13">
        <f>hidden2!L83</f>
        <v>53</v>
      </c>
      <c r="E92" s="13">
        <f>hidden2!M83</f>
        <v>0</v>
      </c>
    </row>
    <row r="93" spans="1:5" x14ac:dyDescent="0.2">
      <c r="A93" s="12" t="str">
        <f>hidden2!A84</f>
        <v>Томская область</v>
      </c>
      <c r="B93" s="13">
        <f>hidden2!J84</f>
        <v>1</v>
      </c>
      <c r="C93" s="13">
        <f>hidden2!K84</f>
        <v>0</v>
      </c>
      <c r="D93" s="13">
        <f>hidden2!L84</f>
        <v>210</v>
      </c>
      <c r="E93" s="13">
        <f>hidden2!M84</f>
        <v>0</v>
      </c>
    </row>
    <row r="94" spans="1:5" x14ac:dyDescent="0.2">
      <c r="A94" s="12" t="str">
        <f>hidden2!A85</f>
        <v>Забайкальский край</v>
      </c>
      <c r="B94" s="13">
        <f>hidden2!J85</f>
        <v>0</v>
      </c>
      <c r="C94" s="13">
        <f>hidden2!K85</f>
        <v>0</v>
      </c>
      <c r="D94" s="13">
        <f>hidden2!L85</f>
        <v>0</v>
      </c>
      <c r="E94" s="13">
        <f>hidden2!M85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hidden2!J86</f>
        <v>5</v>
      </c>
      <c r="C95" s="13">
        <f>hidden2!K86</f>
        <v>3</v>
      </c>
      <c r="D95" s="13">
        <f>hidden2!L86</f>
        <v>699</v>
      </c>
      <c r="E95" s="13">
        <f>hidden2!M86</f>
        <v>426</v>
      </c>
    </row>
    <row r="96" spans="1:5" x14ac:dyDescent="0.2">
      <c r="A96" s="12" t="str">
        <f>hidden2!A87</f>
        <v>Республика Саха (Якутия)</v>
      </c>
      <c r="B96" s="13">
        <f>hidden2!J87</f>
        <v>1</v>
      </c>
      <c r="C96" s="13">
        <f>hidden2!K87</f>
        <v>0</v>
      </c>
      <c r="D96" s="13">
        <f>hidden2!L87</f>
        <v>158</v>
      </c>
      <c r="E96" s="13">
        <f>hidden2!M87</f>
        <v>0</v>
      </c>
    </row>
    <row r="97" spans="1:5" x14ac:dyDescent="0.2">
      <c r="A97" s="12" t="str">
        <f>hidden2!A88</f>
        <v>Приморский край</v>
      </c>
      <c r="B97" s="13">
        <f>hidden2!J88</f>
        <v>3</v>
      </c>
      <c r="C97" s="13">
        <f>hidden2!K88</f>
        <v>2</v>
      </c>
      <c r="D97" s="13">
        <f>hidden2!L88</f>
        <v>185</v>
      </c>
      <c r="E97" s="13">
        <f>hidden2!M88</f>
        <v>70</v>
      </c>
    </row>
    <row r="98" spans="1:5" x14ac:dyDescent="0.2">
      <c r="A98" s="12" t="str">
        <f>hidden2!A89</f>
        <v>Хабаровский край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Амурская область</v>
      </c>
      <c r="B99" s="13">
        <f>hidden2!J90</f>
        <v>1</v>
      </c>
      <c r="C99" s="13">
        <f>hidden2!K90</f>
        <v>1</v>
      </c>
      <c r="D99" s="13">
        <f>hidden2!L90</f>
        <v>356</v>
      </c>
      <c r="E99" s="13">
        <f>hidden2!M90</f>
        <v>356</v>
      </c>
    </row>
    <row r="100" spans="1:5" x14ac:dyDescent="0.2">
      <c r="A100" s="12" t="str">
        <f>hidden2!A91</f>
        <v>Камчатский край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Магаданская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Сахалинская область</v>
      </c>
      <c r="B102" s="13">
        <f>hidden2!J93</f>
        <v>0</v>
      </c>
      <c r="C102" s="13">
        <f>hidden2!K93</f>
        <v>0</v>
      </c>
      <c r="D102" s="13">
        <f>hidden2!L93</f>
        <v>0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457</v>
      </c>
      <c r="C10" s="13">
        <f>hidden2!O1</f>
        <v>20</v>
      </c>
      <c r="D10" s="13">
        <f>hidden2!P1</f>
        <v>74709</v>
      </c>
      <c r="E10" s="13">
        <f>hidden2!Q1</f>
        <v>1666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192</v>
      </c>
      <c r="C12" s="13">
        <f>hidden2!O3</f>
        <v>2</v>
      </c>
      <c r="D12" s="13">
        <f>hidden2!P3</f>
        <v>35112</v>
      </c>
      <c r="E12" s="13">
        <f>hidden2!Q3</f>
        <v>226</v>
      </c>
    </row>
    <row r="13" spans="1:9" x14ac:dyDescent="0.2">
      <c r="A13" s="12" t="str">
        <f>hidden2!A4</f>
        <v>Белгородская область</v>
      </c>
      <c r="B13" s="13">
        <f>hidden2!N4</f>
        <v>5</v>
      </c>
      <c r="C13" s="13">
        <f>hidden2!O4</f>
        <v>0</v>
      </c>
      <c r="D13" s="13">
        <f>hidden2!P4</f>
        <v>297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1</v>
      </c>
      <c r="C14" s="13">
        <f>hidden2!O5</f>
        <v>0</v>
      </c>
      <c r="D14" s="13">
        <f>hidden2!P5</f>
        <v>195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8</v>
      </c>
      <c r="C15" s="13">
        <f>hidden2!O6</f>
        <v>0</v>
      </c>
      <c r="D15" s="13">
        <f>hidden2!P6</f>
        <v>480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1</v>
      </c>
      <c r="C16" s="13">
        <f>hidden2!O7</f>
        <v>0</v>
      </c>
      <c r="D16" s="13">
        <f>hidden2!P7</f>
        <v>270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5</v>
      </c>
      <c r="C17" s="13">
        <f>hidden2!O8</f>
        <v>0</v>
      </c>
      <c r="D17" s="13">
        <f>hidden2!P8</f>
        <v>293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0</v>
      </c>
      <c r="C18" s="13">
        <f>hidden2!O9</f>
        <v>0</v>
      </c>
      <c r="D18" s="13">
        <f>hidden2!P9</f>
        <v>0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0</v>
      </c>
      <c r="C19" s="13">
        <f>hidden2!O10</f>
        <v>0</v>
      </c>
      <c r="D19" s="13">
        <f>hidden2!P10</f>
        <v>0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1</v>
      </c>
      <c r="C20" s="13">
        <f>hidden2!O11</f>
        <v>0</v>
      </c>
      <c r="D20" s="13">
        <f>hidden2!P11</f>
        <v>115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1</v>
      </c>
      <c r="C21" s="13">
        <f>hidden2!O12</f>
        <v>0</v>
      </c>
      <c r="D21" s="13">
        <f>hidden2!P12</f>
        <v>105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96</v>
      </c>
      <c r="C22" s="13">
        <f>hidden2!O13</f>
        <v>0</v>
      </c>
      <c r="D22" s="13">
        <f>hidden2!P13</f>
        <v>19421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3</v>
      </c>
      <c r="C23" s="13">
        <f>hidden2!O14</f>
        <v>0</v>
      </c>
      <c r="D23" s="13">
        <f>hidden2!P14</f>
        <v>123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1</v>
      </c>
      <c r="C24" s="13">
        <f>hidden2!O15</f>
        <v>0</v>
      </c>
      <c r="D24" s="13">
        <f>hidden2!P15</f>
        <v>117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2</v>
      </c>
      <c r="C25" s="13">
        <f>hidden2!O16</f>
        <v>0</v>
      </c>
      <c r="D25" s="13">
        <f>hidden2!P16</f>
        <v>220</v>
      </c>
      <c r="E25" s="13">
        <f>hidden2!Q16</f>
        <v>0</v>
      </c>
    </row>
    <row r="26" spans="1:5" x14ac:dyDescent="0.2">
      <c r="A26" s="12" t="str">
        <f>hidden2!A17</f>
        <v>Тамбовская область</v>
      </c>
      <c r="B26" s="13">
        <f>hidden2!N17</f>
        <v>3</v>
      </c>
      <c r="C26" s="13">
        <f>hidden2!O17</f>
        <v>0</v>
      </c>
      <c r="D26" s="13">
        <f>hidden2!P17</f>
        <v>158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2</v>
      </c>
      <c r="C27" s="13">
        <f>hidden2!O18</f>
        <v>2</v>
      </c>
      <c r="D27" s="13">
        <f>hidden2!P18</f>
        <v>226</v>
      </c>
      <c r="E27" s="13">
        <f>hidden2!Q18</f>
        <v>226</v>
      </c>
    </row>
    <row r="28" spans="1:5" x14ac:dyDescent="0.2">
      <c r="A28" s="12" t="str">
        <f>hidden2!A19</f>
        <v>Тульская область</v>
      </c>
      <c r="B28" s="13">
        <f>hidden2!N19</f>
        <v>3</v>
      </c>
      <c r="C28" s="13">
        <f>hidden2!O19</f>
        <v>0</v>
      </c>
      <c r="D28" s="13">
        <f>hidden2!P19</f>
        <v>141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3</v>
      </c>
      <c r="C29" s="13">
        <f>hidden2!O20</f>
        <v>0</v>
      </c>
      <c r="D29" s="13">
        <f>hidden2!P20</f>
        <v>1091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57</v>
      </c>
      <c r="C30" s="13">
        <f>hidden2!O21</f>
        <v>0</v>
      </c>
      <c r="D30" s="13">
        <f>hidden2!P21</f>
        <v>11860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26</v>
      </c>
      <c r="C31" s="13">
        <f>hidden2!O22</f>
        <v>1</v>
      </c>
      <c r="D31" s="13">
        <f>hidden2!P22</f>
        <v>3233</v>
      </c>
      <c r="E31" s="13">
        <f>hidden2!Q22</f>
        <v>214</v>
      </c>
    </row>
    <row r="32" spans="1:5" x14ac:dyDescent="0.2">
      <c r="A32" s="12" t="str">
        <f>hidden2!A23</f>
        <v>Республика Карелия</v>
      </c>
      <c r="B32" s="13">
        <f>hidden2!N23</f>
        <v>4</v>
      </c>
      <c r="C32" s="13">
        <f>hidden2!O23</f>
        <v>0</v>
      </c>
      <c r="D32" s="13">
        <f>hidden2!P23</f>
        <v>287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2</v>
      </c>
      <c r="C33" s="13">
        <f>hidden2!O24</f>
        <v>0</v>
      </c>
      <c r="D33" s="13">
        <f>hidden2!P24</f>
        <v>58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1</v>
      </c>
      <c r="C34" s="13">
        <f>hidden2!O25</f>
        <v>0</v>
      </c>
      <c r="D34" s="13">
        <f>hidden2!P25</f>
        <v>83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1</v>
      </c>
      <c r="C35" s="13">
        <f>hidden2!O26</f>
        <v>0</v>
      </c>
      <c r="D35" s="13">
        <f>hidden2!P26</f>
        <v>94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3</v>
      </c>
      <c r="C36" s="13">
        <f>hidden2!O27</f>
        <v>0</v>
      </c>
      <c r="D36" s="13">
        <f>hidden2!P27</f>
        <v>538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2</v>
      </c>
      <c r="C37" s="13">
        <f>hidden2!O28</f>
        <v>0</v>
      </c>
      <c r="D37" s="13">
        <f>hidden2!P28</f>
        <v>734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0</v>
      </c>
      <c r="C38" s="13">
        <f>hidden2!O29</f>
        <v>0</v>
      </c>
      <c r="D38" s="13">
        <f>hidden2!P29</f>
        <v>0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4</v>
      </c>
      <c r="C39" s="13">
        <f>hidden2!O30</f>
        <v>0</v>
      </c>
      <c r="D39" s="13">
        <f>hidden2!P30</f>
        <v>475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1</v>
      </c>
      <c r="C40" s="13">
        <f>hidden2!O31</f>
        <v>1</v>
      </c>
      <c r="D40" s="13">
        <f>hidden2!P31</f>
        <v>214</v>
      </c>
      <c r="E40" s="13">
        <f>hidden2!Q31</f>
        <v>214</v>
      </c>
    </row>
    <row r="41" spans="1:5" x14ac:dyDescent="0.2">
      <c r="A41" s="12" t="str">
        <f>hidden2!A32</f>
        <v>город Санкт-Петербург</v>
      </c>
      <c r="B41" s="13">
        <f>hidden2!N32</f>
        <v>8</v>
      </c>
      <c r="C41" s="13">
        <f>hidden2!O32</f>
        <v>0</v>
      </c>
      <c r="D41" s="13">
        <f>hidden2!P32</f>
        <v>750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1</v>
      </c>
      <c r="C43" s="13">
        <f>hidden2!O34</f>
        <v>0</v>
      </c>
      <c r="D43" s="13">
        <f>hidden2!P34</f>
        <v>120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1</v>
      </c>
      <c r="C44" s="13">
        <f>hidden2!O35</f>
        <v>0</v>
      </c>
      <c r="D44" s="13">
        <f>hidden2!P35</f>
        <v>120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0</v>
      </c>
      <c r="C50" s="13">
        <f>hidden2!O41</f>
        <v>0</v>
      </c>
      <c r="D50" s="13">
        <f>hidden2!P41</f>
        <v>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45</v>
      </c>
      <c r="C51" s="13">
        <f>hidden2!O42</f>
        <v>1</v>
      </c>
      <c r="D51" s="13">
        <f>hidden2!P42</f>
        <v>8531</v>
      </c>
      <c r="E51" s="13">
        <f>hidden2!Q42</f>
        <v>120</v>
      </c>
    </row>
    <row r="52" spans="1:5" x14ac:dyDescent="0.2">
      <c r="A52" s="12" t="str">
        <f>hidden2!A43</f>
        <v>Республика Адыгея</v>
      </c>
      <c r="B52" s="13">
        <f>hidden2!N43</f>
        <v>2</v>
      </c>
      <c r="C52" s="13">
        <f>hidden2!O43</f>
        <v>1</v>
      </c>
      <c r="D52" s="13">
        <f>hidden2!P43</f>
        <v>420</v>
      </c>
      <c r="E52" s="13">
        <f>hidden2!Q43</f>
        <v>120</v>
      </c>
    </row>
    <row r="53" spans="1:5" x14ac:dyDescent="0.2">
      <c r="A53" s="12" t="str">
        <f>hidden2!A44</f>
        <v>Республика Калмыкия</v>
      </c>
      <c r="B53" s="13">
        <f>hidden2!N44</f>
        <v>0</v>
      </c>
      <c r="C53" s="13">
        <f>hidden2!O44</f>
        <v>0</v>
      </c>
      <c r="D53" s="13">
        <f>hidden2!P44</f>
        <v>0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21</v>
      </c>
      <c r="C54" s="13">
        <f>hidden2!O45</f>
        <v>0</v>
      </c>
      <c r="D54" s="13">
        <f>hidden2!P45</f>
        <v>3872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7</v>
      </c>
      <c r="C55" s="13">
        <f>hidden2!O46</f>
        <v>0</v>
      </c>
      <c r="D55" s="13">
        <f>hidden2!P46</f>
        <v>865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0</v>
      </c>
      <c r="C57" s="13">
        <f>hidden2!O48</f>
        <v>0</v>
      </c>
      <c r="D57" s="13">
        <f>hidden2!P48</f>
        <v>0</v>
      </c>
      <c r="E57" s="13">
        <f>hidden2!Q48</f>
        <v>0</v>
      </c>
    </row>
    <row r="58" spans="1:5" x14ac:dyDescent="0.2">
      <c r="A58" s="12" t="str">
        <f>hidden2!A49</f>
        <v>Ростовская область</v>
      </c>
      <c r="B58" s="13">
        <f>hidden2!N49</f>
        <v>4</v>
      </c>
      <c r="C58" s="13">
        <f>hidden2!O49</f>
        <v>0</v>
      </c>
      <c r="D58" s="13">
        <f>hidden2!P49</f>
        <v>1310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11</v>
      </c>
      <c r="C59" s="13">
        <f>hidden2!O50</f>
        <v>0</v>
      </c>
      <c r="D59" s="13">
        <f>hidden2!P50</f>
        <v>2064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96</v>
      </c>
      <c r="C60" s="13">
        <f>hidden2!O51</f>
        <v>14</v>
      </c>
      <c r="D60" s="13">
        <f>hidden2!P51</f>
        <v>12590</v>
      </c>
      <c r="E60" s="13">
        <f>hidden2!Q51</f>
        <v>894</v>
      </c>
    </row>
    <row r="61" spans="1:5" x14ac:dyDescent="0.2">
      <c r="A61" s="12" t="str">
        <f>hidden2!A52</f>
        <v>Республика Башкортостан</v>
      </c>
      <c r="B61" s="13">
        <f>hidden2!N52</f>
        <v>16</v>
      </c>
      <c r="C61" s="13">
        <f>hidden2!O52</f>
        <v>0</v>
      </c>
      <c r="D61" s="13">
        <f>hidden2!P52</f>
        <v>3045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2</v>
      </c>
      <c r="C62" s="13">
        <f>hidden2!O53</f>
        <v>0</v>
      </c>
      <c r="D62" s="13">
        <f>hidden2!P53</f>
        <v>330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9</v>
      </c>
      <c r="C64" s="13">
        <f>hidden2!O55</f>
        <v>0</v>
      </c>
      <c r="D64" s="13">
        <f>hidden2!P55</f>
        <v>1860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28</v>
      </c>
      <c r="C65" s="13">
        <f>hidden2!O56</f>
        <v>11</v>
      </c>
      <c r="D65" s="13">
        <f>hidden2!P56</f>
        <v>2218</v>
      </c>
      <c r="E65" s="13">
        <f>hidden2!Q56</f>
        <v>633</v>
      </c>
    </row>
    <row r="66" spans="1:5" x14ac:dyDescent="0.2">
      <c r="A66" s="12" t="str">
        <f>hidden2!A57</f>
        <v>Чувашская Республика</v>
      </c>
      <c r="B66" s="13">
        <f>hidden2!N57</f>
        <v>1</v>
      </c>
      <c r="C66" s="13">
        <f>hidden2!O57</f>
        <v>0</v>
      </c>
      <c r="D66" s="13">
        <f>hidden2!P57</f>
        <v>53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6</v>
      </c>
      <c r="C67" s="13">
        <f>hidden2!O58</f>
        <v>3</v>
      </c>
      <c r="D67" s="13">
        <f>hidden2!P58</f>
        <v>505</v>
      </c>
      <c r="E67" s="13">
        <f>hidden2!Q58</f>
        <v>261</v>
      </c>
    </row>
    <row r="68" spans="1:5" x14ac:dyDescent="0.2">
      <c r="A68" s="12" t="str">
        <f>hidden2!A59</f>
        <v>Нижегородская область</v>
      </c>
      <c r="B68" s="13">
        <f>hidden2!N59</f>
        <v>9</v>
      </c>
      <c r="C68" s="13">
        <f>hidden2!O59</f>
        <v>0</v>
      </c>
      <c r="D68" s="13">
        <f>hidden2!P59</f>
        <v>1703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8</v>
      </c>
      <c r="C69" s="13">
        <f>hidden2!O60</f>
        <v>0</v>
      </c>
      <c r="D69" s="13">
        <f>hidden2!P60</f>
        <v>1102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0</v>
      </c>
      <c r="C70" s="13">
        <f>hidden2!O61</f>
        <v>0</v>
      </c>
      <c r="D70" s="13">
        <f>hidden2!P61</f>
        <v>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9</v>
      </c>
      <c r="C71" s="13">
        <f>hidden2!O62</f>
        <v>0</v>
      </c>
      <c r="D71" s="13">
        <f>hidden2!P62</f>
        <v>1133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3</v>
      </c>
      <c r="C72" s="13">
        <f>hidden2!O63</f>
        <v>0</v>
      </c>
      <c r="D72" s="13">
        <f>hidden2!P63</f>
        <v>425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1</v>
      </c>
      <c r="C73" s="13">
        <f>hidden2!O64</f>
        <v>0</v>
      </c>
      <c r="D73" s="13">
        <f>hidden2!P64</f>
        <v>47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4</v>
      </c>
      <c r="C74" s="13">
        <f>hidden2!O65</f>
        <v>0</v>
      </c>
      <c r="D74" s="13">
        <f>hidden2!P65</f>
        <v>169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51</v>
      </c>
      <c r="C75" s="13">
        <f>hidden2!O66</f>
        <v>0</v>
      </c>
      <c r="D75" s="13">
        <f>hidden2!P66</f>
        <v>9019</v>
      </c>
      <c r="E75" s="13">
        <f>hidden2!Q66</f>
        <v>0</v>
      </c>
    </row>
    <row r="76" spans="1:5" x14ac:dyDescent="0.2">
      <c r="A76" s="12" t="str">
        <f>hidden2!A67</f>
        <v>Курганская область</v>
      </c>
      <c r="B76" s="13">
        <f>hidden2!N67</f>
        <v>7</v>
      </c>
      <c r="C76" s="13">
        <f>hidden2!O67</f>
        <v>0</v>
      </c>
      <c r="D76" s="13">
        <f>hidden2!P67</f>
        <v>795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22</v>
      </c>
      <c r="C77" s="13">
        <f>hidden2!O68</f>
        <v>0</v>
      </c>
      <c r="D77" s="13">
        <f>hidden2!P68</f>
        <v>3232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2</v>
      </c>
      <c r="C78" s="13">
        <f>hidden2!O69</f>
        <v>0</v>
      </c>
      <c r="D78" s="13">
        <f>hidden2!P69</f>
        <v>1549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6</v>
      </c>
      <c r="C79" s="13">
        <f>hidden2!O70</f>
        <v>0</v>
      </c>
      <c r="D79" s="13">
        <f>hidden2!P70</f>
        <v>609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13</v>
      </c>
      <c r="C80" s="13">
        <f>hidden2!O71</f>
        <v>0</v>
      </c>
      <c r="D80" s="13">
        <f>hidden2!P71</f>
        <v>2719</v>
      </c>
      <c r="E80" s="13">
        <f>hidden2!Q71</f>
        <v>0</v>
      </c>
    </row>
    <row r="81" spans="1:5" x14ac:dyDescent="0.2">
      <c r="A81" s="12" t="str">
        <f>hidden2!A72</f>
        <v>Ямало-Hенецкий АО</v>
      </c>
      <c r="B81" s="13">
        <f>hidden2!N72</f>
        <v>1</v>
      </c>
      <c r="C81" s="13">
        <f>hidden2!O72</f>
        <v>0</v>
      </c>
      <c r="D81" s="13">
        <f>hidden2!P72</f>
        <v>115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27</v>
      </c>
      <c r="C82" s="13">
        <f>hidden2!O73</f>
        <v>1</v>
      </c>
      <c r="D82" s="13">
        <f>hidden2!P73</f>
        <v>3693</v>
      </c>
      <c r="E82" s="13">
        <f>hidden2!Q73</f>
        <v>172</v>
      </c>
    </row>
    <row r="83" spans="1:5" x14ac:dyDescent="0.2">
      <c r="A83" s="12" t="str">
        <f>hidden2!A74</f>
        <v>Республика Алтай</v>
      </c>
      <c r="B83" s="13">
        <f>hidden2!N74</f>
        <v>0</v>
      </c>
      <c r="C83" s="13">
        <f>hidden2!O74</f>
        <v>0</v>
      </c>
      <c r="D83" s="13">
        <f>hidden2!P74</f>
        <v>0</v>
      </c>
      <c r="E83" s="13">
        <f>hidden2!Q74</f>
        <v>0</v>
      </c>
    </row>
    <row r="84" spans="1:5" x14ac:dyDescent="0.2">
      <c r="A84" s="12" t="str">
        <f>hidden2!A75</f>
        <v>Республика Бурятия</v>
      </c>
      <c r="B84" s="13">
        <f>hidden2!N75</f>
        <v>2</v>
      </c>
      <c r="C84" s="13">
        <f>hidden2!O75</f>
        <v>0</v>
      </c>
      <c r="D84" s="13">
        <f>hidden2!P75</f>
        <v>267</v>
      </c>
      <c r="E84" s="13">
        <f>hidden2!Q75</f>
        <v>0</v>
      </c>
    </row>
    <row r="85" spans="1:5" x14ac:dyDescent="0.2">
      <c r="A85" s="12" t="str">
        <f>hidden2!A76</f>
        <v>Республика Тыва</v>
      </c>
      <c r="B85" s="13">
        <f>hidden2!N76</f>
        <v>1</v>
      </c>
      <c r="C85" s="13">
        <f>hidden2!O76</f>
        <v>0</v>
      </c>
      <c r="D85" s="13">
        <f>hidden2!P76</f>
        <v>53</v>
      </c>
      <c r="E85" s="13">
        <f>hidden2!Q76</f>
        <v>0</v>
      </c>
    </row>
    <row r="86" spans="1:5" x14ac:dyDescent="0.2">
      <c r="A86" s="12" t="str">
        <f>hidden2!A77</f>
        <v>Республика Хакасия</v>
      </c>
      <c r="B86" s="13">
        <f>hidden2!N77</f>
        <v>1</v>
      </c>
      <c r="C86" s="13">
        <f>hidden2!O77</f>
        <v>0</v>
      </c>
      <c r="D86" s="13">
        <f>hidden2!P77</f>
        <v>143</v>
      </c>
      <c r="E86" s="13">
        <f>hidden2!Q77</f>
        <v>0</v>
      </c>
    </row>
    <row r="87" spans="1:5" x14ac:dyDescent="0.2">
      <c r="A87" s="12" t="str">
        <f>hidden2!A78</f>
        <v>Алтайский край</v>
      </c>
      <c r="B87" s="13">
        <f>hidden2!N78</f>
        <v>0</v>
      </c>
      <c r="C87" s="13">
        <f>hidden2!O78</f>
        <v>0</v>
      </c>
      <c r="D87" s="13">
        <f>hidden2!P78</f>
        <v>0</v>
      </c>
      <c r="E87" s="13">
        <f>hidden2!Q78</f>
        <v>0</v>
      </c>
    </row>
    <row r="88" spans="1:5" x14ac:dyDescent="0.2">
      <c r="A88" s="12" t="str">
        <f>hidden2!A79</f>
        <v>Красноярский край</v>
      </c>
      <c r="B88" s="13">
        <f>hidden2!N79</f>
        <v>6</v>
      </c>
      <c r="C88" s="13">
        <f>hidden2!O79</f>
        <v>1</v>
      </c>
      <c r="D88" s="13">
        <f>hidden2!P79</f>
        <v>1015</v>
      </c>
      <c r="E88" s="13">
        <f>hidden2!Q79</f>
        <v>172</v>
      </c>
    </row>
    <row r="89" spans="1:5" x14ac:dyDescent="0.2">
      <c r="A89" s="12" t="str">
        <f>hidden2!A80</f>
        <v>Иркутская область</v>
      </c>
      <c r="B89" s="13">
        <f>hidden2!N80</f>
        <v>1</v>
      </c>
      <c r="C89" s="13">
        <f>hidden2!O80</f>
        <v>0</v>
      </c>
      <c r="D89" s="13">
        <f>hidden2!P80</f>
        <v>260</v>
      </c>
      <c r="E89" s="13">
        <f>hidden2!Q80</f>
        <v>0</v>
      </c>
    </row>
    <row r="90" spans="1:5" x14ac:dyDescent="0.2">
      <c r="A90" s="12" t="str">
        <f>hidden2!A81</f>
        <v>Кемеровская область</v>
      </c>
      <c r="B90" s="13">
        <f>hidden2!N81</f>
        <v>7</v>
      </c>
      <c r="C90" s="13">
        <f>hidden2!O81</f>
        <v>0</v>
      </c>
      <c r="D90" s="13">
        <f>hidden2!P81</f>
        <v>1099</v>
      </c>
      <c r="E90" s="13">
        <f>hidden2!Q81</f>
        <v>0</v>
      </c>
    </row>
    <row r="91" spans="1:5" x14ac:dyDescent="0.2">
      <c r="A91" s="12" t="str">
        <f>hidden2!A82</f>
        <v>Новосибирская область</v>
      </c>
      <c r="B91" s="13">
        <f>hidden2!N82</f>
        <v>6</v>
      </c>
      <c r="C91" s="13">
        <f>hidden2!O82</f>
        <v>0</v>
      </c>
      <c r="D91" s="13">
        <f>hidden2!P82</f>
        <v>745</v>
      </c>
      <c r="E91" s="13">
        <f>hidden2!Q82</f>
        <v>0</v>
      </c>
    </row>
    <row r="92" spans="1:5" x14ac:dyDescent="0.2">
      <c r="A92" s="12" t="str">
        <f>hidden2!A83</f>
        <v>Омская область</v>
      </c>
      <c r="B92" s="13">
        <f>hidden2!N83</f>
        <v>3</v>
      </c>
      <c r="C92" s="13">
        <f>hidden2!O83</f>
        <v>0</v>
      </c>
      <c r="D92" s="13">
        <f>hidden2!P83</f>
        <v>111</v>
      </c>
      <c r="E92" s="13">
        <f>hidden2!Q83</f>
        <v>0</v>
      </c>
    </row>
    <row r="93" spans="1:5" x14ac:dyDescent="0.2">
      <c r="A93" s="12" t="str">
        <f>hidden2!A84</f>
        <v>Томская область</v>
      </c>
      <c r="B93" s="13">
        <f>hidden2!N84</f>
        <v>0</v>
      </c>
      <c r="C93" s="13">
        <f>hidden2!O84</f>
        <v>0</v>
      </c>
      <c r="D93" s="13">
        <f>hidden2!P84</f>
        <v>0</v>
      </c>
      <c r="E93" s="13">
        <f>hidden2!Q84</f>
        <v>0</v>
      </c>
    </row>
    <row r="94" spans="1:5" x14ac:dyDescent="0.2">
      <c r="A94" s="12" t="str">
        <f>hidden2!A85</f>
        <v>Забайкальский край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hidden2!N86</f>
        <v>19</v>
      </c>
      <c r="C95" s="13">
        <f>hidden2!O86</f>
        <v>1</v>
      </c>
      <c r="D95" s="13">
        <f>hidden2!P86</f>
        <v>2411</v>
      </c>
      <c r="E95" s="13">
        <f>hidden2!Q86</f>
        <v>40</v>
      </c>
    </row>
    <row r="96" spans="1:5" x14ac:dyDescent="0.2">
      <c r="A96" s="12" t="str">
        <f>hidden2!A87</f>
        <v>Республика Саха (Якутия)</v>
      </c>
      <c r="B96" s="13">
        <f>hidden2!N87</f>
        <v>5</v>
      </c>
      <c r="C96" s="13">
        <f>hidden2!O87</f>
        <v>0</v>
      </c>
      <c r="D96" s="13">
        <f>hidden2!P87</f>
        <v>1031</v>
      </c>
      <c r="E96" s="13">
        <f>hidden2!Q87</f>
        <v>0</v>
      </c>
    </row>
    <row r="97" spans="1:5" x14ac:dyDescent="0.2">
      <c r="A97" s="12" t="str">
        <f>hidden2!A88</f>
        <v>Приморский край</v>
      </c>
      <c r="B97" s="13">
        <f>hidden2!N88</f>
        <v>10</v>
      </c>
      <c r="C97" s="13">
        <f>hidden2!O88</f>
        <v>1</v>
      </c>
      <c r="D97" s="13">
        <f>hidden2!P88</f>
        <v>848</v>
      </c>
      <c r="E97" s="13">
        <f>hidden2!Q88</f>
        <v>40</v>
      </c>
    </row>
    <row r="98" spans="1:5" x14ac:dyDescent="0.2">
      <c r="A98" s="12" t="str">
        <f>hidden2!A89</f>
        <v>Хабаровский край</v>
      </c>
      <c r="B98" s="13">
        <f>hidden2!N89</f>
        <v>1</v>
      </c>
      <c r="C98" s="13">
        <f>hidden2!O89</f>
        <v>0</v>
      </c>
      <c r="D98" s="13">
        <f>hidden2!P89</f>
        <v>50</v>
      </c>
      <c r="E98" s="13">
        <f>hidden2!Q89</f>
        <v>0</v>
      </c>
    </row>
    <row r="99" spans="1:5" x14ac:dyDescent="0.2">
      <c r="A99" s="12" t="str">
        <f>hidden2!A90</f>
        <v>Амурская область</v>
      </c>
      <c r="B99" s="13">
        <f>hidden2!N90</f>
        <v>0</v>
      </c>
      <c r="C99" s="13">
        <f>hidden2!O90</f>
        <v>0</v>
      </c>
      <c r="D99" s="13">
        <f>hidden2!P90</f>
        <v>0</v>
      </c>
      <c r="E99" s="13">
        <f>hidden2!Q90</f>
        <v>0</v>
      </c>
    </row>
    <row r="100" spans="1:5" x14ac:dyDescent="0.2">
      <c r="A100" s="12" t="str">
        <f>hidden2!A91</f>
        <v>Камчатский край</v>
      </c>
      <c r="B100" s="13">
        <f>hidden2!N91</f>
        <v>0</v>
      </c>
      <c r="C100" s="13">
        <f>hidden2!O91</f>
        <v>0</v>
      </c>
      <c r="D100" s="13">
        <f>hidden2!P91</f>
        <v>0</v>
      </c>
      <c r="E100" s="13">
        <f>hidden2!Q91</f>
        <v>0</v>
      </c>
    </row>
    <row r="101" spans="1:5" x14ac:dyDescent="0.2">
      <c r="A101" s="12" t="str">
        <f>hidden2!A92</f>
        <v>Магаданская область</v>
      </c>
      <c r="B101" s="13">
        <f>hidden2!N92</f>
        <v>1</v>
      </c>
      <c r="C101" s="13">
        <f>hidden2!O92</f>
        <v>0</v>
      </c>
      <c r="D101" s="13">
        <f>hidden2!P92</f>
        <v>200</v>
      </c>
      <c r="E101" s="13">
        <f>hidden2!Q92</f>
        <v>0</v>
      </c>
    </row>
    <row r="102" spans="1:5" x14ac:dyDescent="0.2">
      <c r="A102" s="12" t="str">
        <f>hidden2!A93</f>
        <v>Сахалинская область</v>
      </c>
      <c r="B102" s="13">
        <f>hidden2!N93</f>
        <v>2</v>
      </c>
      <c r="C102" s="13">
        <f>hidden2!O93</f>
        <v>0</v>
      </c>
      <c r="D102" s="13">
        <f>hidden2!P93</f>
        <v>282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45</v>
      </c>
      <c r="C10" s="13">
        <f>hidden2!S1</f>
        <v>1</v>
      </c>
      <c r="D10" s="13">
        <f>hidden2!T1</f>
        <v>4714</v>
      </c>
      <c r="E10" s="13">
        <f>hidden2!U1</f>
        <v>80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3</v>
      </c>
      <c r="C12" s="13">
        <f>hidden2!S3</f>
        <v>0</v>
      </c>
      <c r="D12" s="13">
        <f>hidden2!T3</f>
        <v>399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0</v>
      </c>
      <c r="C19" s="13">
        <f>hidden2!S10</f>
        <v>0</v>
      </c>
      <c r="D19" s="13">
        <f>hidden2!T10</f>
        <v>0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96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1</v>
      </c>
      <c r="C22" s="13">
        <f>hidden2!S13</f>
        <v>0</v>
      </c>
      <c r="D22" s="13">
        <f>hidden2!T13</f>
        <v>209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1</v>
      </c>
      <c r="C29" s="13">
        <f>hidden2!S20</f>
        <v>0</v>
      </c>
      <c r="D29" s="13">
        <f>hidden2!T20</f>
        <v>94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0</v>
      </c>
      <c r="C30" s="13">
        <f>hidden2!S21</f>
        <v>0</v>
      </c>
      <c r="D30" s="13">
        <f>hidden2!T21</f>
        <v>0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1</v>
      </c>
      <c r="C31" s="13">
        <f>hidden2!S22</f>
        <v>1</v>
      </c>
      <c r="D31" s="13">
        <f>hidden2!T22</f>
        <v>80</v>
      </c>
      <c r="E31" s="13">
        <f>hidden2!U22</f>
        <v>80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1</v>
      </c>
      <c r="C40" s="13">
        <f>hidden2!S31</f>
        <v>1</v>
      </c>
      <c r="D40" s="13">
        <f>hidden2!T31</f>
        <v>80</v>
      </c>
      <c r="E40" s="13">
        <f>hidden2!U31</f>
        <v>80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7</v>
      </c>
      <c r="C60" s="13">
        <f>hidden2!S51</f>
        <v>0</v>
      </c>
      <c r="D60" s="13">
        <f>hidden2!T51</f>
        <v>888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2</v>
      </c>
      <c r="C61" s="13">
        <f>hidden2!S52</f>
        <v>0</v>
      </c>
      <c r="D61" s="13">
        <f>hidden2!T52</f>
        <v>212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1</v>
      </c>
      <c r="C65" s="13">
        <f>hidden2!S56</f>
        <v>0</v>
      </c>
      <c r="D65" s="13">
        <f>hidden2!T56</f>
        <v>55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4</v>
      </c>
      <c r="C71" s="13">
        <f>hidden2!S62</f>
        <v>0</v>
      </c>
      <c r="D71" s="13">
        <f>hidden2!T62</f>
        <v>621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1</v>
      </c>
      <c r="C75" s="13">
        <f>hidden2!S66</f>
        <v>0</v>
      </c>
      <c r="D75" s="13">
        <f>hidden2!T66</f>
        <v>130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0</v>
      </c>
      <c r="C77" s="13">
        <f>hidden2!S68</f>
        <v>0</v>
      </c>
      <c r="D77" s="13">
        <f>hidden2!T68</f>
        <v>0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0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0</v>
      </c>
      <c r="C80" s="13">
        <f>hidden2!S71</f>
        <v>0</v>
      </c>
      <c r="D80" s="13">
        <f>hidden2!T71</f>
        <v>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1</v>
      </c>
      <c r="C81" s="13">
        <f>hidden2!S72</f>
        <v>0</v>
      </c>
      <c r="D81" s="13">
        <f>hidden2!T72</f>
        <v>130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8</v>
      </c>
      <c r="C82" s="13">
        <f>hidden2!S73</f>
        <v>0</v>
      </c>
      <c r="D82" s="13">
        <f>hidden2!T73</f>
        <v>1138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Бурятия</v>
      </c>
      <c r="B84" s="13">
        <f>hidden2!R75</f>
        <v>1</v>
      </c>
      <c r="C84" s="13">
        <f>hidden2!S75</f>
        <v>0</v>
      </c>
      <c r="D84" s="13">
        <f>hidden2!T75</f>
        <v>105</v>
      </c>
      <c r="E84" s="13">
        <f>hidden2!U75</f>
        <v>0</v>
      </c>
    </row>
    <row r="85" spans="1:5" x14ac:dyDescent="0.2">
      <c r="A85" s="12" t="str">
        <f>hidden2!A76</f>
        <v>Республика Тыва</v>
      </c>
      <c r="B85" s="13">
        <f>hidden2!R76</f>
        <v>3</v>
      </c>
      <c r="C85" s="13">
        <f>hidden2!S76</f>
        <v>0</v>
      </c>
      <c r="D85" s="13">
        <f>hidden2!T76</f>
        <v>300</v>
      </c>
      <c r="E85" s="13">
        <f>hidden2!U76</f>
        <v>0</v>
      </c>
    </row>
    <row r="86" spans="1:5" x14ac:dyDescent="0.2">
      <c r="A86" s="12" t="str">
        <f>hidden2!A77</f>
        <v>Республика Хакасия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Алтайский край</v>
      </c>
      <c r="B87" s="13">
        <f>hidden2!R78</f>
        <v>0</v>
      </c>
      <c r="C87" s="13">
        <f>hidden2!S78</f>
        <v>0</v>
      </c>
      <c r="D87" s="13">
        <f>hidden2!T78</f>
        <v>0</v>
      </c>
      <c r="E87" s="13">
        <f>hidden2!U78</f>
        <v>0</v>
      </c>
    </row>
    <row r="88" spans="1:5" x14ac:dyDescent="0.2">
      <c r="A88" s="12" t="str">
        <f>hidden2!A79</f>
        <v>Красноярский край</v>
      </c>
      <c r="B88" s="13">
        <f>hidden2!R79</f>
        <v>1</v>
      </c>
      <c r="C88" s="13">
        <f>hidden2!S79</f>
        <v>0</v>
      </c>
      <c r="D88" s="13">
        <f>hidden2!T79</f>
        <v>180</v>
      </c>
      <c r="E88" s="13">
        <f>hidden2!U79</f>
        <v>0</v>
      </c>
    </row>
    <row r="89" spans="1:5" x14ac:dyDescent="0.2">
      <c r="A89" s="12" t="str">
        <f>hidden2!A80</f>
        <v>Иркутская область</v>
      </c>
      <c r="B89" s="13">
        <f>hidden2!R80</f>
        <v>1</v>
      </c>
      <c r="C89" s="13">
        <f>hidden2!S80</f>
        <v>0</v>
      </c>
      <c r="D89" s="13">
        <f>hidden2!T80</f>
        <v>315</v>
      </c>
      <c r="E89" s="13">
        <f>hidden2!U80</f>
        <v>0</v>
      </c>
    </row>
    <row r="90" spans="1:5" x14ac:dyDescent="0.2">
      <c r="A90" s="12" t="str">
        <f>hidden2!A81</f>
        <v>Кемеровская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Новосибирская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Омская область</v>
      </c>
      <c r="B92" s="13">
        <f>hidden2!R83</f>
        <v>0</v>
      </c>
      <c r="C92" s="13">
        <f>hidden2!S83</f>
        <v>0</v>
      </c>
      <c r="D92" s="13">
        <f>hidden2!T83</f>
        <v>0</v>
      </c>
      <c r="E92" s="13">
        <f>hidden2!U83</f>
        <v>0</v>
      </c>
    </row>
    <row r="93" spans="1:5" x14ac:dyDescent="0.2">
      <c r="A93" s="12" t="str">
        <f>hidden2!A84</f>
        <v>Томская область</v>
      </c>
      <c r="B93" s="13">
        <f>hidden2!R84</f>
        <v>0</v>
      </c>
      <c r="C93" s="13">
        <f>hidden2!S84</f>
        <v>0</v>
      </c>
      <c r="D93" s="13">
        <f>hidden2!T84</f>
        <v>0</v>
      </c>
      <c r="E93" s="13">
        <f>hidden2!U84</f>
        <v>0</v>
      </c>
    </row>
    <row r="94" spans="1:5" x14ac:dyDescent="0.2">
      <c r="A94" s="12" t="str">
        <f>hidden2!A85</f>
        <v>Забайкальский край</v>
      </c>
      <c r="B94" s="13">
        <f>hidden2!R85</f>
        <v>2</v>
      </c>
      <c r="C94" s="13">
        <f>hidden2!S85</f>
        <v>0</v>
      </c>
      <c r="D94" s="13">
        <f>hidden2!T85</f>
        <v>238</v>
      </c>
      <c r="E94" s="13">
        <f>hidden2!U85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hidden2!R86</f>
        <v>25</v>
      </c>
      <c r="C95" s="13">
        <f>hidden2!S86</f>
        <v>0</v>
      </c>
      <c r="D95" s="13">
        <f>hidden2!T86</f>
        <v>2079</v>
      </c>
      <c r="E95" s="13">
        <f>hidden2!U86</f>
        <v>0</v>
      </c>
    </row>
    <row r="96" spans="1:5" x14ac:dyDescent="0.2">
      <c r="A96" s="12" t="str">
        <f>hidden2!A87</f>
        <v>Республика Саха (Якутия)</v>
      </c>
      <c r="B96" s="13">
        <f>hidden2!R87</f>
        <v>25</v>
      </c>
      <c r="C96" s="13">
        <f>hidden2!S87</f>
        <v>0</v>
      </c>
      <c r="D96" s="13">
        <f>hidden2!T87</f>
        <v>2079</v>
      </c>
      <c r="E96" s="13">
        <f>hidden2!U87</f>
        <v>0</v>
      </c>
    </row>
    <row r="97" spans="1:5" x14ac:dyDescent="0.2">
      <c r="A97" s="12" t="str">
        <f>hidden2!A88</f>
        <v>Приморский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Хабаровский край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Амурская область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Камчатский край</v>
      </c>
      <c r="B100" s="13">
        <f>hidden2!R91</f>
        <v>0</v>
      </c>
      <c r="C100" s="13">
        <f>hidden2!S91</f>
        <v>0</v>
      </c>
      <c r="D100" s="13">
        <f>hidden2!T91</f>
        <v>0</v>
      </c>
      <c r="E100" s="13">
        <f>hidden2!U91</f>
        <v>0</v>
      </c>
    </row>
    <row r="101" spans="1:5" x14ac:dyDescent="0.2">
      <c r="A101" s="12" t="str">
        <f>hidden2!A92</f>
        <v>Магаданская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Сахалинская область</v>
      </c>
      <c r="B102" s="13">
        <f>hidden2!R93</f>
        <v>0</v>
      </c>
      <c r="C102" s="13">
        <f>hidden2!S93</f>
        <v>0</v>
      </c>
      <c r="D102" s="13">
        <f>hidden2!T93</f>
        <v>0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0</v>
      </c>
      <c r="C104" s="13">
        <f>hidden2!S95</f>
        <v>0</v>
      </c>
      <c r="D104" s="13">
        <f>hidden2!T95</f>
        <v>0</v>
      </c>
      <c r="E104" s="13">
        <f>hidden2!U95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2278</v>
      </c>
      <c r="C10" s="13">
        <f>hidden2!W1</f>
        <v>83</v>
      </c>
      <c r="D10" s="13">
        <f>hidden2!X1</f>
        <v>1041895</v>
      </c>
      <c r="E10" s="13">
        <f>hidden2!Y1</f>
        <v>46217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477</v>
      </c>
      <c r="C12" s="13">
        <f>hidden2!W3</f>
        <v>32</v>
      </c>
      <c r="D12" s="13">
        <f>hidden2!X3</f>
        <v>341070</v>
      </c>
      <c r="E12" s="13">
        <f>hidden2!Y3</f>
        <v>27528</v>
      </c>
    </row>
    <row r="13" spans="1:9" x14ac:dyDescent="0.2">
      <c r="A13" s="12" t="str">
        <f>hidden2!A4</f>
        <v>Белгородская область</v>
      </c>
      <c r="B13" s="13">
        <f>hidden2!V4</f>
        <v>4</v>
      </c>
      <c r="C13" s="13">
        <f>hidden2!W4</f>
        <v>0</v>
      </c>
      <c r="D13" s="13">
        <f>hidden2!X4</f>
        <v>6770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33</v>
      </c>
      <c r="C14" s="13">
        <f>hidden2!W5</f>
        <v>0</v>
      </c>
      <c r="D14" s="13">
        <f>hidden2!X5</f>
        <v>10991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26</v>
      </c>
      <c r="C15" s="13">
        <f>hidden2!W6</f>
        <v>0</v>
      </c>
      <c r="D15" s="13">
        <f>hidden2!X6</f>
        <v>9024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35</v>
      </c>
      <c r="C16" s="13">
        <f>hidden2!W7</f>
        <v>0</v>
      </c>
      <c r="D16" s="13">
        <f>hidden2!X7</f>
        <v>22100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9</v>
      </c>
      <c r="C17" s="13">
        <f>hidden2!W8</f>
        <v>0</v>
      </c>
      <c r="D17" s="13">
        <f>hidden2!X8</f>
        <v>12800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31</v>
      </c>
      <c r="C18" s="13">
        <f>hidden2!W9</f>
        <v>0</v>
      </c>
      <c r="D18" s="13">
        <f>hidden2!X9</f>
        <v>13000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7</v>
      </c>
      <c r="C21" s="13">
        <f>hidden2!W12</f>
        <v>0</v>
      </c>
      <c r="D21" s="13">
        <f>hidden2!X12</f>
        <v>2438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147</v>
      </c>
      <c r="C22" s="13">
        <f>hidden2!W13</f>
        <v>19</v>
      </c>
      <c r="D22" s="13">
        <f>hidden2!X13</f>
        <v>33837</v>
      </c>
      <c r="E22" s="13">
        <f>hidden2!Y13</f>
        <v>2677</v>
      </c>
    </row>
    <row r="23" spans="1:5" x14ac:dyDescent="0.2">
      <c r="A23" s="12" t="str">
        <f>hidden2!A14</f>
        <v>Орловская область</v>
      </c>
      <c r="B23" s="13">
        <f>hidden2!V14</f>
        <v>14</v>
      </c>
      <c r="C23" s="13">
        <f>hidden2!W14</f>
        <v>0</v>
      </c>
      <c r="D23" s="13">
        <f>hidden2!X14</f>
        <v>4084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5</v>
      </c>
      <c r="C24" s="13">
        <f>hidden2!W15</f>
        <v>0</v>
      </c>
      <c r="D24" s="13">
        <f>hidden2!X15</f>
        <v>1738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32</v>
      </c>
      <c r="C25" s="13">
        <f>hidden2!W16</f>
        <v>0</v>
      </c>
      <c r="D25" s="13">
        <f>hidden2!X16</f>
        <v>8641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9</v>
      </c>
      <c r="C26" s="13">
        <f>hidden2!W17</f>
        <v>0</v>
      </c>
      <c r="D26" s="13">
        <f>hidden2!X17</f>
        <v>6605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7</v>
      </c>
      <c r="C27" s="13">
        <f>hidden2!W18</f>
        <v>0</v>
      </c>
      <c r="D27" s="13">
        <f>hidden2!X18</f>
        <v>2673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11</v>
      </c>
      <c r="C28" s="13">
        <f>hidden2!W19</f>
        <v>3</v>
      </c>
      <c r="D28" s="13">
        <f>hidden2!X19</f>
        <v>1046</v>
      </c>
      <c r="E28" s="13">
        <f>hidden2!Y19</f>
        <v>101</v>
      </c>
    </row>
    <row r="29" spans="1:5" x14ac:dyDescent="0.2">
      <c r="A29" s="12" t="str">
        <f>hidden2!A20</f>
        <v>Ярославская область</v>
      </c>
      <c r="B29" s="13">
        <f>hidden2!V20</f>
        <v>25</v>
      </c>
      <c r="C29" s="13">
        <f>hidden2!W20</f>
        <v>0</v>
      </c>
      <c r="D29" s="13">
        <f>hidden2!X20</f>
        <v>6573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82</v>
      </c>
      <c r="C30" s="13">
        <f>hidden2!W21</f>
        <v>10</v>
      </c>
      <c r="D30" s="13">
        <f>hidden2!X21</f>
        <v>198750</v>
      </c>
      <c r="E30" s="13">
        <f>hidden2!Y21</f>
        <v>24750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274</v>
      </c>
      <c r="C31" s="13">
        <f>hidden2!W22</f>
        <v>5</v>
      </c>
      <c r="D31" s="13">
        <f>hidden2!X22</f>
        <v>122225</v>
      </c>
      <c r="E31" s="13">
        <f>hidden2!Y22</f>
        <v>1610</v>
      </c>
    </row>
    <row r="32" spans="1:5" x14ac:dyDescent="0.2">
      <c r="A32" s="12" t="str">
        <f>hidden2!A23</f>
        <v>Республика Карелия</v>
      </c>
      <c r="B32" s="13">
        <f>hidden2!V23</f>
        <v>32</v>
      </c>
      <c r="C32" s="13">
        <f>hidden2!W23</f>
        <v>0</v>
      </c>
      <c r="D32" s="13">
        <f>hidden2!X23</f>
        <v>10066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45</v>
      </c>
      <c r="C33" s="13">
        <f>hidden2!W24</f>
        <v>0</v>
      </c>
      <c r="D33" s="13">
        <f>hidden2!X24</f>
        <v>22821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25</v>
      </c>
      <c r="C34" s="13">
        <f>hidden2!W25</f>
        <v>0</v>
      </c>
      <c r="D34" s="13">
        <f>hidden2!X25</f>
        <v>29913</v>
      </c>
      <c r="E34" s="13">
        <f>hidden2!Y25</f>
        <v>0</v>
      </c>
    </row>
    <row r="35" spans="1:5" x14ac:dyDescent="0.2">
      <c r="A35" s="12" t="str">
        <f>hidden2!A26</f>
        <v>Вологодская область</v>
      </c>
      <c r="B35" s="13">
        <f>hidden2!V26</f>
        <v>56</v>
      </c>
      <c r="C35" s="13">
        <f>hidden2!W26</f>
        <v>0</v>
      </c>
      <c r="D35" s="13">
        <f>hidden2!X26</f>
        <v>10810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11</v>
      </c>
      <c r="C36" s="13">
        <f>hidden2!W27</f>
        <v>0</v>
      </c>
      <c r="D36" s="13">
        <f>hidden2!X27</f>
        <v>8958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18</v>
      </c>
      <c r="C37" s="13">
        <f>hidden2!W28</f>
        <v>4</v>
      </c>
      <c r="D37" s="13">
        <f>hidden2!X28</f>
        <v>4437</v>
      </c>
      <c r="E37" s="13">
        <f>hidden2!Y28</f>
        <v>1310</v>
      </c>
    </row>
    <row r="38" spans="1:5" x14ac:dyDescent="0.2">
      <c r="A38" s="12" t="str">
        <f>hidden2!A29</f>
        <v>Мурманская область</v>
      </c>
      <c r="B38" s="13">
        <f>hidden2!V29</f>
        <v>71</v>
      </c>
      <c r="C38" s="13">
        <f>hidden2!W29</f>
        <v>0</v>
      </c>
      <c r="D38" s="13">
        <f>hidden2!X29</f>
        <v>13769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1</v>
      </c>
      <c r="C39" s="13">
        <f>hidden2!W30</f>
        <v>0</v>
      </c>
      <c r="D39" s="13">
        <f>hidden2!X30</f>
        <v>450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14</v>
      </c>
      <c r="C41" s="13">
        <f>hidden2!W32</f>
        <v>0</v>
      </c>
      <c r="D41" s="13">
        <f>hidden2!X32</f>
        <v>20701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1</v>
      </c>
      <c r="D42" s="13">
        <f>hidden2!X33</f>
        <v>300</v>
      </c>
      <c r="E42" s="13">
        <f>hidden2!Y33</f>
        <v>300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151</v>
      </c>
      <c r="C43" s="13">
        <f>hidden2!W34</f>
        <v>1</v>
      </c>
      <c r="D43" s="13">
        <f>hidden2!X34</f>
        <v>41250</v>
      </c>
      <c r="E43" s="13">
        <f>hidden2!Y34</f>
        <v>0</v>
      </c>
    </row>
    <row r="44" spans="1:5" x14ac:dyDescent="0.2">
      <c r="A44" s="12" t="str">
        <f>hidden2!A35</f>
        <v>Республика Дагестан</v>
      </c>
      <c r="B44" s="13">
        <f>hidden2!V35</f>
        <v>5</v>
      </c>
      <c r="C44" s="13">
        <f>hidden2!W35</f>
        <v>0</v>
      </c>
      <c r="D44" s="13">
        <f>hidden2!X35</f>
        <v>2807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31</v>
      </c>
      <c r="C45" s="13">
        <f>hidden2!W36</f>
        <v>0</v>
      </c>
      <c r="D45" s="13">
        <f>hidden2!X36</f>
        <v>7706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3</v>
      </c>
      <c r="C46" s="13">
        <f>hidden2!W37</f>
        <v>0</v>
      </c>
      <c r="D46" s="13">
        <f>hidden2!X37</f>
        <v>330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1380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8</v>
      </c>
      <c r="C48" s="13">
        <f>hidden2!W39</f>
        <v>0</v>
      </c>
      <c r="D48" s="13">
        <f>hidden2!X39</f>
        <v>2686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35</v>
      </c>
      <c r="C49" s="13">
        <f>hidden2!W40</f>
        <v>0</v>
      </c>
      <c r="D49" s="13">
        <f>hidden2!X40</f>
        <v>5895</v>
      </c>
      <c r="E49" s="13">
        <f>hidden2!Y40</f>
        <v>0</v>
      </c>
    </row>
    <row r="50" spans="1:5" x14ac:dyDescent="0.2">
      <c r="A50" s="12" t="str">
        <f>hidden2!A41</f>
        <v>Ставропольский край</v>
      </c>
      <c r="B50" s="13">
        <f>hidden2!V41</f>
        <v>66</v>
      </c>
      <c r="C50" s="13">
        <f>hidden2!W41</f>
        <v>1</v>
      </c>
      <c r="D50" s="13">
        <f>hidden2!X41</f>
        <v>20446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416</v>
      </c>
      <c r="C51" s="13">
        <f>hidden2!W42</f>
        <v>0</v>
      </c>
      <c r="D51" s="13">
        <f>hidden2!X42</f>
        <v>174025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0</v>
      </c>
      <c r="C52" s="13">
        <f>hidden2!W43</f>
        <v>0</v>
      </c>
      <c r="D52" s="13">
        <f>hidden2!X43</f>
        <v>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301</v>
      </c>
      <c r="C54" s="13">
        <f>hidden2!W45</f>
        <v>0</v>
      </c>
      <c r="D54" s="13">
        <f>hidden2!X45</f>
        <v>123035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36</v>
      </c>
      <c r="C55" s="13">
        <f>hidden2!W46</f>
        <v>0</v>
      </c>
      <c r="D55" s="13">
        <f>hidden2!X46</f>
        <v>11361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1500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11</v>
      </c>
      <c r="C57" s="13">
        <f>hidden2!W48</f>
        <v>0</v>
      </c>
      <c r="D57" s="13">
        <f>hidden2!X48</f>
        <v>3567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25</v>
      </c>
      <c r="C58" s="13">
        <f>hidden2!W49</f>
        <v>0</v>
      </c>
      <c r="D58" s="13">
        <f>hidden2!X49</f>
        <v>15250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42</v>
      </c>
      <c r="C59" s="13">
        <f>hidden2!W50</f>
        <v>0</v>
      </c>
      <c r="D59" s="13">
        <f>hidden2!X50</f>
        <v>19312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518</v>
      </c>
      <c r="C60" s="13">
        <f>hidden2!W51</f>
        <v>19</v>
      </c>
      <c r="D60" s="13">
        <f>hidden2!X51</f>
        <v>211300</v>
      </c>
      <c r="E60" s="13">
        <f>hidden2!Y51</f>
        <v>7518</v>
      </c>
    </row>
    <row r="61" spans="1:5" x14ac:dyDescent="0.2">
      <c r="A61" s="12" t="str">
        <f>hidden2!A52</f>
        <v>Республика Башкортостан</v>
      </c>
      <c r="B61" s="13">
        <f>hidden2!V52</f>
        <v>61</v>
      </c>
      <c r="C61" s="13">
        <f>hidden2!W52</f>
        <v>9</v>
      </c>
      <c r="D61" s="13">
        <f>hidden2!X52</f>
        <v>26576</v>
      </c>
      <c r="E61" s="13">
        <f>hidden2!Y52</f>
        <v>3884</v>
      </c>
    </row>
    <row r="62" spans="1:5" x14ac:dyDescent="0.2">
      <c r="A62" s="12" t="str">
        <f>hidden2!A53</f>
        <v>Республика Марий-Эл</v>
      </c>
      <c r="B62" s="13">
        <f>hidden2!V53</f>
        <v>17</v>
      </c>
      <c r="C62" s="13">
        <f>hidden2!W53</f>
        <v>0</v>
      </c>
      <c r="D62" s="13">
        <f>hidden2!X53</f>
        <v>9591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6</v>
      </c>
      <c r="C63" s="13">
        <f>hidden2!W54</f>
        <v>0</v>
      </c>
      <c r="D63" s="13">
        <f>hidden2!X54</f>
        <v>1818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52</v>
      </c>
      <c r="C64" s="13">
        <f>hidden2!W55</f>
        <v>0</v>
      </c>
      <c r="D64" s="13">
        <f>hidden2!X55</f>
        <v>14896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78</v>
      </c>
      <c r="C65" s="13">
        <f>hidden2!W56</f>
        <v>2</v>
      </c>
      <c r="D65" s="13">
        <f>hidden2!X56</f>
        <v>24582</v>
      </c>
      <c r="E65" s="13">
        <f>hidden2!Y56</f>
        <v>481</v>
      </c>
    </row>
    <row r="66" spans="1:5" x14ac:dyDescent="0.2">
      <c r="A66" s="12" t="str">
        <f>hidden2!A57</f>
        <v>Чувашская Республика</v>
      </c>
      <c r="B66" s="13">
        <f>hidden2!V57</f>
        <v>13</v>
      </c>
      <c r="C66" s="13">
        <f>hidden2!W57</f>
        <v>0</v>
      </c>
      <c r="D66" s="13">
        <f>hidden2!X57</f>
        <v>6733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160</v>
      </c>
      <c r="C67" s="13">
        <f>hidden2!W58</f>
        <v>5</v>
      </c>
      <c r="D67" s="13">
        <f>hidden2!X58</f>
        <v>92369</v>
      </c>
      <c r="E67" s="13">
        <f>hidden2!Y58</f>
        <v>2583</v>
      </c>
    </row>
    <row r="68" spans="1:5" x14ac:dyDescent="0.2">
      <c r="A68" s="12" t="str">
        <f>hidden2!A59</f>
        <v>Нижегородская область</v>
      </c>
      <c r="B68" s="13">
        <f>hidden2!V59</f>
        <v>7</v>
      </c>
      <c r="C68" s="13">
        <f>hidden2!W59</f>
        <v>0</v>
      </c>
      <c r="D68" s="13">
        <f>hidden2!X59</f>
        <v>10974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14</v>
      </c>
      <c r="C69" s="13">
        <f>hidden2!W60</f>
        <v>0</v>
      </c>
      <c r="D69" s="13">
        <f>hidden2!X60</f>
        <v>2691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1</v>
      </c>
      <c r="C70" s="13">
        <f>hidden2!W61</f>
        <v>0</v>
      </c>
      <c r="D70" s="13">
        <f>hidden2!X61</f>
        <v>583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55</v>
      </c>
      <c r="C71" s="13">
        <f>hidden2!W62</f>
        <v>3</v>
      </c>
      <c r="D71" s="13">
        <f>hidden2!X62</f>
        <v>7764</v>
      </c>
      <c r="E71" s="13">
        <f>hidden2!Y62</f>
        <v>570</v>
      </c>
    </row>
    <row r="72" spans="1:5" x14ac:dyDescent="0.2">
      <c r="A72" s="12" t="str">
        <f>hidden2!A63</f>
        <v>Самарская область</v>
      </c>
      <c r="B72" s="13">
        <f>hidden2!V63</f>
        <v>22</v>
      </c>
      <c r="C72" s="13">
        <f>hidden2!W63</f>
        <v>0</v>
      </c>
      <c r="D72" s="13">
        <f>hidden2!X63</f>
        <v>7086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2</v>
      </c>
      <c r="C73" s="13">
        <f>hidden2!W64</f>
        <v>0</v>
      </c>
      <c r="D73" s="13">
        <f>hidden2!X64</f>
        <v>800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30</v>
      </c>
      <c r="C74" s="13">
        <f>hidden2!W65</f>
        <v>0</v>
      </c>
      <c r="D74" s="13">
        <f>hidden2!X65</f>
        <v>4837</v>
      </c>
      <c r="E74" s="13">
        <f>hidden2!Y65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87</v>
      </c>
      <c r="C75" s="13">
        <f>hidden2!W66</f>
        <v>9</v>
      </c>
      <c r="D75" s="13">
        <f>hidden2!X66</f>
        <v>51530</v>
      </c>
      <c r="E75" s="13">
        <f>hidden2!Y66</f>
        <v>4633</v>
      </c>
    </row>
    <row r="76" spans="1:5" x14ac:dyDescent="0.2">
      <c r="A76" s="12" t="str">
        <f>hidden2!A67</f>
        <v>Курганская область</v>
      </c>
      <c r="B76" s="13">
        <f>hidden2!V67</f>
        <v>5</v>
      </c>
      <c r="C76" s="13">
        <f>hidden2!W67</f>
        <v>0</v>
      </c>
      <c r="D76" s="13">
        <f>hidden2!X67</f>
        <v>2940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28</v>
      </c>
      <c r="C77" s="13">
        <f>hidden2!W68</f>
        <v>3</v>
      </c>
      <c r="D77" s="13">
        <f>hidden2!X68</f>
        <v>15000</v>
      </c>
      <c r="E77" s="13">
        <f>hidden2!Y68</f>
        <v>1080</v>
      </c>
    </row>
    <row r="78" spans="1:5" x14ac:dyDescent="0.2">
      <c r="A78" s="12" t="str">
        <f>hidden2!A69</f>
        <v>Тюменская область</v>
      </c>
      <c r="B78" s="13">
        <f>hidden2!V69</f>
        <v>3</v>
      </c>
      <c r="C78" s="13">
        <f>hidden2!W69</f>
        <v>1</v>
      </c>
      <c r="D78" s="13">
        <f>hidden2!X69</f>
        <v>1423</v>
      </c>
      <c r="E78" s="13">
        <f>hidden2!Y69</f>
        <v>297</v>
      </c>
    </row>
    <row r="79" spans="1:5" x14ac:dyDescent="0.2">
      <c r="A79" s="12" t="str">
        <f>hidden2!A70</f>
        <v>Челябинская область</v>
      </c>
      <c r="B79" s="13">
        <f>hidden2!V70</f>
        <v>19</v>
      </c>
      <c r="C79" s="13">
        <f>hidden2!W70</f>
        <v>1</v>
      </c>
      <c r="D79" s="13">
        <f>hidden2!X70</f>
        <v>11372</v>
      </c>
      <c r="E79" s="13">
        <f>hidden2!Y70</f>
        <v>560</v>
      </c>
    </row>
    <row r="80" spans="1:5" x14ac:dyDescent="0.2">
      <c r="A80" s="12" t="str">
        <f>hidden2!A71</f>
        <v>Ханты-Мансийский АО - Югра</v>
      </c>
      <c r="B80" s="13">
        <f>hidden2!V71</f>
        <v>28</v>
      </c>
      <c r="C80" s="13">
        <f>hidden2!W71</f>
        <v>4</v>
      </c>
      <c r="D80" s="13">
        <f>hidden2!X71</f>
        <v>19184</v>
      </c>
      <c r="E80" s="13">
        <f>hidden2!Y71</f>
        <v>2696</v>
      </c>
    </row>
    <row r="81" spans="1:5" x14ac:dyDescent="0.2">
      <c r="A81" s="12" t="str">
        <f>hidden2!A72</f>
        <v>Ямало-Hенецкий АО</v>
      </c>
      <c r="B81" s="13">
        <f>hidden2!V72</f>
        <v>4</v>
      </c>
      <c r="C81" s="13">
        <f>hidden2!W72</f>
        <v>0</v>
      </c>
      <c r="D81" s="13">
        <f>hidden2!X72</f>
        <v>1611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214</v>
      </c>
      <c r="C82" s="13">
        <f>hidden2!W73</f>
        <v>8</v>
      </c>
      <c r="D82" s="13">
        <f>hidden2!X73</f>
        <v>59696</v>
      </c>
      <c r="E82" s="13">
        <f>hidden2!Y73</f>
        <v>2523</v>
      </c>
    </row>
    <row r="83" spans="1:5" x14ac:dyDescent="0.2">
      <c r="A83" s="12" t="str">
        <f>hidden2!A74</f>
        <v>Республика Алтай</v>
      </c>
      <c r="B83" s="13">
        <f>hidden2!V74</f>
        <v>0</v>
      </c>
      <c r="C83" s="13">
        <f>hidden2!W74</f>
        <v>0</v>
      </c>
      <c r="D83" s="13">
        <f>hidden2!X74</f>
        <v>0</v>
      </c>
      <c r="E83" s="13">
        <f>hidden2!Y74</f>
        <v>0</v>
      </c>
    </row>
    <row r="84" spans="1:5" x14ac:dyDescent="0.2">
      <c r="A84" s="12" t="str">
        <f>hidden2!A75</f>
        <v>Республика Бурятия</v>
      </c>
      <c r="B84" s="13">
        <f>hidden2!V75</f>
        <v>3</v>
      </c>
      <c r="C84" s="13">
        <f>hidden2!W75</f>
        <v>1</v>
      </c>
      <c r="D84" s="13">
        <f>hidden2!X75</f>
        <v>2619</v>
      </c>
      <c r="E84" s="13">
        <f>hidden2!Y75</f>
        <v>970</v>
      </c>
    </row>
    <row r="85" spans="1:5" x14ac:dyDescent="0.2">
      <c r="A85" s="12" t="str">
        <f>hidden2!A76</f>
        <v>Республика Тыва</v>
      </c>
      <c r="B85" s="13">
        <f>hidden2!V76</f>
        <v>17</v>
      </c>
      <c r="C85" s="13">
        <f>hidden2!W76</f>
        <v>0</v>
      </c>
      <c r="D85" s="13">
        <f>hidden2!X76</f>
        <v>5777</v>
      </c>
      <c r="E85" s="13">
        <f>hidden2!Y76</f>
        <v>0</v>
      </c>
    </row>
    <row r="86" spans="1:5" x14ac:dyDescent="0.2">
      <c r="A86" s="12" t="str">
        <f>hidden2!A77</f>
        <v>Республика Хакасия</v>
      </c>
      <c r="B86" s="13">
        <f>hidden2!V77</f>
        <v>13</v>
      </c>
      <c r="C86" s="13">
        <f>hidden2!W77</f>
        <v>0</v>
      </c>
      <c r="D86" s="13">
        <f>hidden2!X77</f>
        <v>3291</v>
      </c>
      <c r="E86" s="13">
        <f>hidden2!Y77</f>
        <v>0</v>
      </c>
    </row>
    <row r="87" spans="1:5" x14ac:dyDescent="0.2">
      <c r="A87" s="12" t="str">
        <f>hidden2!A78</f>
        <v>Алтайский край</v>
      </c>
      <c r="B87" s="13">
        <f>hidden2!V78</f>
        <v>13</v>
      </c>
      <c r="C87" s="13">
        <f>hidden2!W78</f>
        <v>0</v>
      </c>
      <c r="D87" s="13">
        <f>hidden2!X78</f>
        <v>4247</v>
      </c>
      <c r="E87" s="13">
        <f>hidden2!Y78</f>
        <v>0</v>
      </c>
    </row>
    <row r="88" spans="1:5" x14ac:dyDescent="0.2">
      <c r="A88" s="12" t="str">
        <f>hidden2!A79</f>
        <v>Красноярский край</v>
      </c>
      <c r="B88" s="13">
        <f>hidden2!V79</f>
        <v>56</v>
      </c>
      <c r="C88" s="13">
        <f>hidden2!W79</f>
        <v>1</v>
      </c>
      <c r="D88" s="13">
        <f>hidden2!X79</f>
        <v>17375</v>
      </c>
      <c r="E88" s="13">
        <f>hidden2!Y79</f>
        <v>53</v>
      </c>
    </row>
    <row r="89" spans="1:5" x14ac:dyDescent="0.2">
      <c r="A89" s="12" t="str">
        <f>hidden2!A80</f>
        <v>Иркутская область</v>
      </c>
      <c r="B89" s="13">
        <f>hidden2!V80</f>
        <v>13</v>
      </c>
      <c r="C89" s="13">
        <f>hidden2!W80</f>
        <v>0</v>
      </c>
      <c r="D89" s="13">
        <f>hidden2!X80</f>
        <v>2698</v>
      </c>
      <c r="E89" s="13">
        <f>hidden2!Y80</f>
        <v>0</v>
      </c>
    </row>
    <row r="90" spans="1:5" x14ac:dyDescent="0.2">
      <c r="A90" s="12" t="str">
        <f>hidden2!A81</f>
        <v>Кемеровская область</v>
      </c>
      <c r="B90" s="13">
        <f>hidden2!V81</f>
        <v>28</v>
      </c>
      <c r="C90" s="13">
        <f>hidden2!W81</f>
        <v>0</v>
      </c>
      <c r="D90" s="13">
        <f>hidden2!X81</f>
        <v>7685</v>
      </c>
      <c r="E90" s="13">
        <f>hidden2!Y81</f>
        <v>0</v>
      </c>
    </row>
    <row r="91" spans="1:5" x14ac:dyDescent="0.2">
      <c r="A91" s="12" t="str">
        <f>hidden2!A82</f>
        <v>Новосибирская область</v>
      </c>
      <c r="B91" s="13">
        <f>hidden2!V82</f>
        <v>25</v>
      </c>
      <c r="C91" s="13">
        <f>hidden2!W82</f>
        <v>0</v>
      </c>
      <c r="D91" s="13">
        <f>hidden2!X82</f>
        <v>4187</v>
      </c>
      <c r="E91" s="13">
        <f>hidden2!Y82</f>
        <v>575</v>
      </c>
    </row>
    <row r="92" spans="1:5" x14ac:dyDescent="0.2">
      <c r="A92" s="12" t="str">
        <f>hidden2!A83</f>
        <v>Омская область</v>
      </c>
      <c r="B92" s="13">
        <f>hidden2!V83</f>
        <v>16</v>
      </c>
      <c r="C92" s="13">
        <f>hidden2!W83</f>
        <v>2</v>
      </c>
      <c r="D92" s="13">
        <f>hidden2!X83</f>
        <v>2553</v>
      </c>
      <c r="E92" s="13">
        <f>hidden2!Y83</f>
        <v>307</v>
      </c>
    </row>
    <row r="93" spans="1:5" x14ac:dyDescent="0.2">
      <c r="A93" s="12" t="str">
        <f>hidden2!A84</f>
        <v>Томская область</v>
      </c>
      <c r="B93" s="13">
        <f>hidden2!V84</f>
        <v>6</v>
      </c>
      <c r="C93" s="13">
        <f>hidden2!W84</f>
        <v>0</v>
      </c>
      <c r="D93" s="13">
        <f>hidden2!X84</f>
        <v>2515</v>
      </c>
      <c r="E93" s="13">
        <f>hidden2!Y84</f>
        <v>0</v>
      </c>
    </row>
    <row r="94" spans="1:5" x14ac:dyDescent="0.2">
      <c r="A94" s="12" t="str">
        <f>hidden2!A85</f>
        <v>Забайкальский край</v>
      </c>
      <c r="B94" s="13">
        <f>hidden2!V85</f>
        <v>24</v>
      </c>
      <c r="C94" s="13">
        <f>hidden2!W85</f>
        <v>4</v>
      </c>
      <c r="D94" s="13">
        <f>hidden2!X85</f>
        <v>6749</v>
      </c>
      <c r="E94" s="13">
        <f>hidden2!Y85</f>
        <v>618</v>
      </c>
    </row>
    <row r="95" spans="1:5" x14ac:dyDescent="0.2">
      <c r="A95" s="12" t="str">
        <f>hidden2!A86</f>
        <v>ДАЛЬНЕВОСТОЧНЫЙ ФЕДЕРАЛЬНЫЙ ОКРУГ</v>
      </c>
      <c r="B95" s="13">
        <f>hidden2!V86</f>
        <v>141</v>
      </c>
      <c r="C95" s="13">
        <f>hidden2!W86</f>
        <v>9</v>
      </c>
      <c r="D95" s="13">
        <f>hidden2!X86</f>
        <v>40799</v>
      </c>
      <c r="E95" s="13">
        <f>hidden2!Y86</f>
        <v>2405</v>
      </c>
    </row>
    <row r="96" spans="1:5" x14ac:dyDescent="0.2">
      <c r="A96" s="12" t="str">
        <f>hidden2!A87</f>
        <v>Республика Саха (Якутия)</v>
      </c>
      <c r="B96" s="13">
        <f>hidden2!V87</f>
        <v>50</v>
      </c>
      <c r="C96" s="13">
        <f>hidden2!W87</f>
        <v>2</v>
      </c>
      <c r="D96" s="13">
        <f>hidden2!X87</f>
        <v>9938</v>
      </c>
      <c r="E96" s="13">
        <f>hidden2!Y87</f>
        <v>391</v>
      </c>
    </row>
    <row r="97" spans="1:5" x14ac:dyDescent="0.2">
      <c r="A97" s="12" t="str">
        <f>hidden2!A88</f>
        <v>Приморский край</v>
      </c>
      <c r="B97" s="13">
        <f>hidden2!V88</f>
        <v>59</v>
      </c>
      <c r="C97" s="13">
        <f>hidden2!W88</f>
        <v>3</v>
      </c>
      <c r="D97" s="13">
        <f>hidden2!X88</f>
        <v>13200</v>
      </c>
      <c r="E97" s="13">
        <f>hidden2!Y88</f>
        <v>614</v>
      </c>
    </row>
    <row r="98" spans="1:5" x14ac:dyDescent="0.2">
      <c r="A98" s="12" t="str">
        <f>hidden2!A89</f>
        <v>Хабаровский край</v>
      </c>
      <c r="B98" s="13">
        <f>hidden2!V89</f>
        <v>2</v>
      </c>
      <c r="C98" s="13">
        <f>hidden2!W89</f>
        <v>0</v>
      </c>
      <c r="D98" s="13">
        <f>hidden2!X89</f>
        <v>500</v>
      </c>
      <c r="E98" s="13">
        <f>hidden2!Y89</f>
        <v>0</v>
      </c>
    </row>
    <row r="99" spans="1:5" x14ac:dyDescent="0.2">
      <c r="A99" s="12" t="str">
        <f>hidden2!A90</f>
        <v>Амурская область</v>
      </c>
      <c r="B99" s="13">
        <f>hidden2!V90</f>
        <v>8</v>
      </c>
      <c r="C99" s="13">
        <f>hidden2!W90</f>
        <v>0</v>
      </c>
      <c r="D99" s="13">
        <f>hidden2!X90</f>
        <v>9188</v>
      </c>
      <c r="E99" s="13">
        <f>hidden2!Y90</f>
        <v>0</v>
      </c>
    </row>
    <row r="100" spans="1:5" x14ac:dyDescent="0.2">
      <c r="A100" s="12" t="str">
        <f>hidden2!A91</f>
        <v>Камчатский край</v>
      </c>
      <c r="B100" s="13">
        <f>hidden2!V91</f>
        <v>4</v>
      </c>
      <c r="C100" s="13">
        <f>hidden2!W91</f>
        <v>0</v>
      </c>
      <c r="D100" s="13">
        <f>hidden2!X91</f>
        <v>1440</v>
      </c>
      <c r="E100" s="13">
        <f>hidden2!Y91</f>
        <v>0</v>
      </c>
    </row>
    <row r="101" spans="1:5" x14ac:dyDescent="0.2">
      <c r="A101" s="12" t="str">
        <f>hidden2!A92</f>
        <v>Магаданская область</v>
      </c>
      <c r="B101" s="13">
        <f>hidden2!V92</f>
        <v>0</v>
      </c>
      <c r="C101" s="13">
        <f>hidden2!W92</f>
        <v>0</v>
      </c>
      <c r="D101" s="13">
        <f>hidden2!X92</f>
        <v>0</v>
      </c>
      <c r="E101" s="13">
        <f>hidden2!Y92</f>
        <v>0</v>
      </c>
    </row>
    <row r="102" spans="1:5" x14ac:dyDescent="0.2">
      <c r="A102" s="12" t="str">
        <f>hidden2!A93</f>
        <v>Сахалинская область</v>
      </c>
      <c r="B102" s="13">
        <f>hidden2!V93</f>
        <v>18</v>
      </c>
      <c r="C102" s="13">
        <f>hidden2!W93</f>
        <v>4</v>
      </c>
      <c r="D102" s="13">
        <f>hidden2!X93</f>
        <v>6533</v>
      </c>
      <c r="E102" s="13">
        <f>hidden2!Y93</f>
        <v>1400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0</v>
      </c>
      <c r="C103" s="13">
        <f>hidden2!W94</f>
        <v>0</v>
      </c>
      <c r="D103" s="13">
        <f>hidden2!X94</f>
        <v>0</v>
      </c>
      <c r="E103" s="13">
        <f>hidden2!Y94</f>
        <v>0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13545</v>
      </c>
      <c r="C10" s="13">
        <f>hidden1!O1</f>
        <v>1351</v>
      </c>
      <c r="D10" s="13">
        <f>hidden1!P1</f>
        <v>4487887</v>
      </c>
      <c r="E10" s="13">
        <f>hidden1!Q1</f>
        <v>283945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6358</v>
      </c>
      <c r="C12" s="13">
        <f>hidden1!O3</f>
        <v>569</v>
      </c>
      <c r="D12" s="13">
        <f>hidden1!P3</f>
        <v>2636615</v>
      </c>
      <c r="E12" s="13">
        <f>hidden1!Q3</f>
        <v>137506</v>
      </c>
    </row>
    <row r="13" spans="1:9" x14ac:dyDescent="0.2">
      <c r="A13" s="12" t="str">
        <f>hidden1!A4</f>
        <v>Белгородская область</v>
      </c>
      <c r="B13" s="13">
        <f>hidden1!N4</f>
        <v>189</v>
      </c>
      <c r="C13" s="13">
        <f>hidden1!O4</f>
        <v>0</v>
      </c>
      <c r="D13" s="13">
        <f>hidden1!P4</f>
        <v>27731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90</v>
      </c>
      <c r="C14" s="13">
        <f>hidden1!O5</f>
        <v>0</v>
      </c>
      <c r="D14" s="13">
        <f>hidden1!P5</f>
        <v>16952</v>
      </c>
      <c r="E14" s="13">
        <f>hidden1!Q5</f>
        <v>0</v>
      </c>
    </row>
    <row r="15" spans="1:9" x14ac:dyDescent="0.2">
      <c r="A15" s="12" t="str">
        <f>hidden1!A6</f>
        <v>Владимирская область</v>
      </c>
      <c r="B15" s="13">
        <f>hidden1!N6</f>
        <v>89</v>
      </c>
      <c r="C15" s="13">
        <f>hidden1!O6</f>
        <v>0</v>
      </c>
      <c r="D15" s="13">
        <f>hidden1!P6</f>
        <v>16324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53</v>
      </c>
      <c r="C16" s="13">
        <f>hidden1!O7</f>
        <v>0</v>
      </c>
      <c r="D16" s="13">
        <f>hidden1!P7</f>
        <v>14772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39</v>
      </c>
      <c r="C17" s="13">
        <f>hidden1!O8</f>
        <v>0</v>
      </c>
      <c r="D17" s="13">
        <f>hidden1!P8</f>
        <v>5640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25</v>
      </c>
      <c r="C18" s="13">
        <f>hidden1!O9</f>
        <v>0</v>
      </c>
      <c r="D18" s="13">
        <f>hidden1!P9</f>
        <v>9143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20</v>
      </c>
      <c r="C19" s="13">
        <f>hidden1!O10</f>
        <v>0</v>
      </c>
      <c r="D19" s="13">
        <f>hidden1!P10</f>
        <v>4100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6</v>
      </c>
      <c r="C20" s="13">
        <f>hidden1!O11</f>
        <v>3</v>
      </c>
      <c r="D20" s="13">
        <f>hidden1!P11</f>
        <v>2421</v>
      </c>
      <c r="E20" s="13">
        <f>hidden1!Q11</f>
        <v>446</v>
      </c>
    </row>
    <row r="21" spans="1:5" x14ac:dyDescent="0.2">
      <c r="A21" s="12" t="str">
        <f>hidden1!A12</f>
        <v>Липецкая область</v>
      </c>
      <c r="B21" s="13">
        <f>hidden1!N12</f>
        <v>18</v>
      </c>
      <c r="C21" s="13">
        <f>hidden1!O12</f>
        <v>0</v>
      </c>
      <c r="D21" s="13">
        <f>hidden1!P12</f>
        <v>4751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2429</v>
      </c>
      <c r="C22" s="13">
        <f>hidden1!O13</f>
        <v>530</v>
      </c>
      <c r="D22" s="13">
        <f>hidden1!P13</f>
        <v>699621</v>
      </c>
      <c r="E22" s="13">
        <f>hidden1!Q13</f>
        <v>130542</v>
      </c>
    </row>
    <row r="23" spans="1:5" x14ac:dyDescent="0.2">
      <c r="A23" s="12" t="str">
        <f>hidden1!A14</f>
        <v>Орловская область</v>
      </c>
      <c r="B23" s="13">
        <f>hidden1!N14</f>
        <v>55</v>
      </c>
      <c r="C23" s="13">
        <f>hidden1!O14</f>
        <v>0</v>
      </c>
      <c r="D23" s="13">
        <f>hidden1!P14</f>
        <v>18207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58</v>
      </c>
      <c r="C24" s="13">
        <f>hidden1!O15</f>
        <v>0</v>
      </c>
      <c r="D24" s="13">
        <f>hidden1!P15</f>
        <v>6683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202</v>
      </c>
      <c r="C25" s="13">
        <f>hidden1!O16</f>
        <v>15</v>
      </c>
      <c r="D25" s="13">
        <f>hidden1!P16</f>
        <v>27846</v>
      </c>
      <c r="E25" s="13">
        <f>hidden1!Q16</f>
        <v>1566</v>
      </c>
    </row>
    <row r="26" spans="1:5" x14ac:dyDescent="0.2">
      <c r="A26" s="12" t="str">
        <f>hidden1!A17</f>
        <v>Тамбовская область</v>
      </c>
      <c r="B26" s="13">
        <f>hidden1!N17</f>
        <v>90</v>
      </c>
      <c r="C26" s="13">
        <f>hidden1!O17</f>
        <v>21</v>
      </c>
      <c r="D26" s="13">
        <f>hidden1!P17</f>
        <v>25593</v>
      </c>
      <c r="E26" s="13">
        <f>hidden1!Q17</f>
        <v>4952</v>
      </c>
    </row>
    <row r="27" spans="1:5" x14ac:dyDescent="0.2">
      <c r="A27" s="12" t="str">
        <f>hidden1!A18</f>
        <v>Тверская область</v>
      </c>
      <c r="B27" s="13">
        <f>hidden1!N18</f>
        <v>101</v>
      </c>
      <c r="C27" s="13">
        <f>hidden1!O18</f>
        <v>0</v>
      </c>
      <c r="D27" s="13">
        <f>hidden1!P18</f>
        <v>21156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53</v>
      </c>
      <c r="C28" s="13">
        <f>hidden1!O19</f>
        <v>0</v>
      </c>
      <c r="D28" s="13">
        <f>hidden1!P19</f>
        <v>8466</v>
      </c>
      <c r="E28" s="13">
        <f>hidden1!Q19</f>
        <v>0</v>
      </c>
    </row>
    <row r="29" spans="1:5" x14ac:dyDescent="0.2">
      <c r="A29" s="12" t="str">
        <f>hidden1!A20</f>
        <v>Ярославская область</v>
      </c>
      <c r="B29" s="13">
        <f>hidden1!N20</f>
        <v>52</v>
      </c>
      <c r="C29" s="13">
        <f>hidden1!O20</f>
        <v>0</v>
      </c>
      <c r="D29" s="13">
        <f>hidden1!P20</f>
        <v>13226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2789</v>
      </c>
      <c r="C30" s="13">
        <f>hidden1!O21</f>
        <v>0</v>
      </c>
      <c r="D30" s="13">
        <f>hidden1!P21</f>
        <v>1713983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480</v>
      </c>
      <c r="C31" s="13">
        <f>hidden1!O22</f>
        <v>35</v>
      </c>
      <c r="D31" s="13">
        <f>hidden1!P22</f>
        <v>147533</v>
      </c>
      <c r="E31" s="13">
        <f>hidden1!Q22</f>
        <v>7988</v>
      </c>
    </row>
    <row r="32" spans="1:5" x14ac:dyDescent="0.2">
      <c r="A32" s="12" t="str">
        <f>hidden1!A23</f>
        <v>Республика Карелия</v>
      </c>
      <c r="B32" s="13">
        <f>hidden1!N23</f>
        <v>31</v>
      </c>
      <c r="C32" s="13">
        <f>hidden1!O23</f>
        <v>0</v>
      </c>
      <c r="D32" s="13">
        <f>hidden1!P23</f>
        <v>7201</v>
      </c>
      <c r="E32" s="13">
        <f>hidden1!Q23</f>
        <v>0</v>
      </c>
    </row>
    <row r="33" spans="1:5" x14ac:dyDescent="0.2">
      <c r="A33" s="12" t="str">
        <f>hidden1!A24</f>
        <v>Республика Коми</v>
      </c>
      <c r="B33" s="13">
        <f>hidden1!N24</f>
        <v>75</v>
      </c>
      <c r="C33" s="13">
        <f>hidden1!O24</f>
        <v>0</v>
      </c>
      <c r="D33" s="13">
        <f>hidden1!P24</f>
        <v>13385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11</v>
      </c>
      <c r="C34" s="13">
        <f>hidden1!O25</f>
        <v>7</v>
      </c>
      <c r="D34" s="13">
        <f>hidden1!P25</f>
        <v>1965</v>
      </c>
      <c r="E34" s="13">
        <f>hidden1!Q25</f>
        <v>1042</v>
      </c>
    </row>
    <row r="35" spans="1:5" x14ac:dyDescent="0.2">
      <c r="A35" s="12" t="str">
        <f>hidden1!A26</f>
        <v>Вологодская область</v>
      </c>
      <c r="B35" s="13">
        <f>hidden1!N26</f>
        <v>50</v>
      </c>
      <c r="C35" s="13">
        <f>hidden1!O26</f>
        <v>0</v>
      </c>
      <c r="D35" s="13">
        <f>hidden1!P26</f>
        <v>7628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63</v>
      </c>
      <c r="C36" s="13">
        <f>hidden1!O27</f>
        <v>6</v>
      </c>
      <c r="D36" s="13">
        <f>hidden1!P27</f>
        <v>22156</v>
      </c>
      <c r="E36" s="13">
        <f>hidden1!Q27</f>
        <v>2194</v>
      </c>
    </row>
    <row r="37" spans="1:5" x14ac:dyDescent="0.2">
      <c r="A37" s="12" t="str">
        <f>hidden1!A28</f>
        <v>Ленинградская область</v>
      </c>
      <c r="B37" s="13">
        <f>hidden1!N28</f>
        <v>16</v>
      </c>
      <c r="C37" s="13">
        <f>hidden1!O28</f>
        <v>0</v>
      </c>
      <c r="D37" s="13">
        <f>hidden1!P28</f>
        <v>6513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57</v>
      </c>
      <c r="C38" s="13">
        <f>hidden1!O29</f>
        <v>19</v>
      </c>
      <c r="D38" s="13">
        <f>hidden1!P29</f>
        <v>12605</v>
      </c>
      <c r="E38" s="13">
        <f>hidden1!Q29</f>
        <v>3788</v>
      </c>
    </row>
    <row r="39" spans="1:5" x14ac:dyDescent="0.2">
      <c r="A39" s="12" t="str">
        <f>hidden1!A30</f>
        <v>Новгородская область</v>
      </c>
      <c r="B39" s="13">
        <f>hidden1!N30</f>
        <v>11</v>
      </c>
      <c r="C39" s="13">
        <f>hidden1!O30</f>
        <v>0</v>
      </c>
      <c r="D39" s="13">
        <f>hidden1!P30</f>
        <v>3600</v>
      </c>
      <c r="E39" s="13">
        <f>hidden1!Q30</f>
        <v>0</v>
      </c>
    </row>
    <row r="40" spans="1:5" x14ac:dyDescent="0.2">
      <c r="A40" s="12" t="str">
        <f>hidden1!A31</f>
        <v>Псковская область</v>
      </c>
      <c r="B40" s="13">
        <f>hidden1!N31</f>
        <v>5</v>
      </c>
      <c r="C40" s="13">
        <f>hidden1!O31</f>
        <v>3</v>
      </c>
      <c r="D40" s="13">
        <f>hidden1!P31</f>
        <v>1396</v>
      </c>
      <c r="E40" s="13">
        <f>hidden1!Q31</f>
        <v>964</v>
      </c>
    </row>
    <row r="41" spans="1:5" x14ac:dyDescent="0.2">
      <c r="A41" s="12" t="str">
        <f>hidden1!A32</f>
        <v>город Санкт-Петербург</v>
      </c>
      <c r="B41" s="13">
        <f>hidden1!N32</f>
        <v>154</v>
      </c>
      <c r="C41" s="13">
        <f>hidden1!O32</f>
        <v>0</v>
      </c>
      <c r="D41" s="13">
        <f>hidden1!P32</f>
        <v>67867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7</v>
      </c>
      <c r="C42" s="13">
        <f>hidden1!O33</f>
        <v>0</v>
      </c>
      <c r="D42" s="13">
        <f>hidden1!P33</f>
        <v>3217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150</v>
      </c>
      <c r="C43" s="13">
        <f>hidden1!O34</f>
        <v>0</v>
      </c>
      <c r="D43" s="13">
        <f>hidden1!P34</f>
        <v>29441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31</v>
      </c>
      <c r="C44" s="13">
        <f>hidden1!O35</f>
        <v>0</v>
      </c>
      <c r="D44" s="13">
        <f>hidden1!P35</f>
        <v>11207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85</v>
      </c>
      <c r="C45" s="13">
        <f>hidden1!O36</f>
        <v>0</v>
      </c>
      <c r="D45" s="13">
        <f>hidden1!P36</f>
        <v>10477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5</v>
      </c>
      <c r="C46" s="13">
        <f>hidden1!O37</f>
        <v>0</v>
      </c>
      <c r="D46" s="13">
        <f>hidden1!P37</f>
        <v>1520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0</v>
      </c>
      <c r="C47" s="13">
        <f>hidden1!O38</f>
        <v>0</v>
      </c>
      <c r="D47" s="13">
        <f>hidden1!P38</f>
        <v>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13</v>
      </c>
      <c r="C48" s="13">
        <f>hidden1!O39</f>
        <v>0</v>
      </c>
      <c r="D48" s="13">
        <f>hidden1!P39</f>
        <v>2834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6</v>
      </c>
      <c r="C49" s="13">
        <f>hidden1!O40</f>
        <v>0</v>
      </c>
      <c r="D49" s="13">
        <f>hidden1!P40</f>
        <v>900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10</v>
      </c>
      <c r="C50" s="13">
        <f>hidden1!O41</f>
        <v>0</v>
      </c>
      <c r="D50" s="13">
        <f>hidden1!P41</f>
        <v>2503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1982</v>
      </c>
      <c r="C51" s="13">
        <f>hidden1!O42</f>
        <v>18</v>
      </c>
      <c r="D51" s="13">
        <f>hidden1!P42</f>
        <v>744296</v>
      </c>
      <c r="E51" s="13">
        <f>hidden1!Q42</f>
        <v>3510</v>
      </c>
    </row>
    <row r="52" spans="1:5" x14ac:dyDescent="0.2">
      <c r="A52" s="12" t="str">
        <f>hidden1!A43</f>
        <v>Республика Адыгея</v>
      </c>
      <c r="B52" s="13">
        <f>hidden1!N43</f>
        <v>3</v>
      </c>
      <c r="C52" s="13">
        <f>hidden1!O43</f>
        <v>1</v>
      </c>
      <c r="D52" s="13">
        <f>hidden1!P43</f>
        <v>1038</v>
      </c>
      <c r="E52" s="13">
        <f>hidden1!Q43</f>
        <v>338</v>
      </c>
    </row>
    <row r="53" spans="1:5" x14ac:dyDescent="0.2">
      <c r="A53" s="12" t="str">
        <f>hidden1!A44</f>
        <v>Республика Калмыкия</v>
      </c>
      <c r="B53" s="13">
        <f>hidden1!N44</f>
        <v>0</v>
      </c>
      <c r="C53" s="13">
        <f>hidden1!O44</f>
        <v>0</v>
      </c>
      <c r="D53" s="13">
        <f>hidden1!P44</f>
        <v>0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1189</v>
      </c>
      <c r="C54" s="13">
        <f>hidden1!O45</f>
        <v>0</v>
      </c>
      <c r="D54" s="13">
        <f>hidden1!P45</f>
        <v>472091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86</v>
      </c>
      <c r="C55" s="13">
        <f>hidden1!O46</f>
        <v>0</v>
      </c>
      <c r="D55" s="13">
        <f>hidden1!P46</f>
        <v>18080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2</v>
      </c>
      <c r="C56" s="13">
        <f>hidden1!O47</f>
        <v>0</v>
      </c>
      <c r="D56" s="13">
        <f>hidden1!P47</f>
        <v>917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13</v>
      </c>
      <c r="C57" s="13">
        <f>hidden1!O48</f>
        <v>0</v>
      </c>
      <c r="D57" s="13">
        <f>hidden1!P48</f>
        <v>2545</v>
      </c>
      <c r="E57" s="13">
        <f>hidden1!Q48</f>
        <v>0</v>
      </c>
    </row>
    <row r="58" spans="1:5" x14ac:dyDescent="0.2">
      <c r="A58" s="12" t="str">
        <f>hidden1!A49</f>
        <v>Ростовская область</v>
      </c>
      <c r="B58" s="13">
        <f>hidden1!N49</f>
        <v>52</v>
      </c>
      <c r="C58" s="13">
        <f>hidden1!O49</f>
        <v>17</v>
      </c>
      <c r="D58" s="13">
        <f>hidden1!P49</f>
        <v>11865</v>
      </c>
      <c r="E58" s="13">
        <f>hidden1!Q49</f>
        <v>3172</v>
      </c>
    </row>
    <row r="59" spans="1:5" x14ac:dyDescent="0.2">
      <c r="A59" s="12" t="str">
        <f>hidden1!A50</f>
        <v>город Севастополь</v>
      </c>
      <c r="B59" s="13">
        <f>hidden1!N50</f>
        <v>637</v>
      </c>
      <c r="C59" s="13">
        <f>hidden1!O50</f>
        <v>0</v>
      </c>
      <c r="D59" s="13">
        <f>hidden1!P50</f>
        <v>237760</v>
      </c>
      <c r="E59" s="13">
        <f>hidden1!Q50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2481</v>
      </c>
      <c r="C60" s="13">
        <f>hidden1!O51</f>
        <v>412</v>
      </c>
      <c r="D60" s="13">
        <f>hidden1!P51</f>
        <v>462013</v>
      </c>
      <c r="E60" s="13">
        <f>hidden1!Q51</f>
        <v>66924</v>
      </c>
    </row>
    <row r="61" spans="1:5" x14ac:dyDescent="0.2">
      <c r="A61" s="12" t="str">
        <f>hidden1!A52</f>
        <v>Республика Башкортостан</v>
      </c>
      <c r="B61" s="13">
        <f>hidden1!N52</f>
        <v>461</v>
      </c>
      <c r="C61" s="13">
        <f>hidden1!O52</f>
        <v>194</v>
      </c>
      <c r="D61" s="13">
        <f>hidden1!P52</f>
        <v>117520</v>
      </c>
      <c r="E61" s="13">
        <f>hidden1!Q52</f>
        <v>42784</v>
      </c>
    </row>
    <row r="62" spans="1:5" x14ac:dyDescent="0.2">
      <c r="A62" s="12" t="str">
        <f>hidden1!A53</f>
        <v>Республика Марий-Эл</v>
      </c>
      <c r="B62" s="13">
        <f>hidden1!N53</f>
        <v>229</v>
      </c>
      <c r="C62" s="13">
        <f>hidden1!O53</f>
        <v>25</v>
      </c>
      <c r="D62" s="13">
        <f>hidden1!P53</f>
        <v>36553</v>
      </c>
      <c r="E62" s="13">
        <f>hidden1!Q53</f>
        <v>2971</v>
      </c>
    </row>
    <row r="63" spans="1:5" x14ac:dyDescent="0.2">
      <c r="A63" s="12" t="str">
        <f>hidden1!A54</f>
        <v>Республика Мордовия</v>
      </c>
      <c r="B63" s="13">
        <f>hidden1!N54</f>
        <v>20</v>
      </c>
      <c r="C63" s="13">
        <f>hidden1!O54</f>
        <v>0</v>
      </c>
      <c r="D63" s="13">
        <f>hidden1!P54</f>
        <v>2943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40</v>
      </c>
      <c r="C64" s="13">
        <f>hidden1!O55</f>
        <v>0</v>
      </c>
      <c r="D64" s="13">
        <f>hidden1!P55</f>
        <v>15168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232</v>
      </c>
      <c r="C65" s="13">
        <f>hidden1!O56</f>
        <v>112</v>
      </c>
      <c r="D65" s="13">
        <f>hidden1!P56</f>
        <v>22994</v>
      </c>
      <c r="E65" s="13">
        <f>hidden1!Q56</f>
        <v>9105</v>
      </c>
    </row>
    <row r="66" spans="1:5" x14ac:dyDescent="0.2">
      <c r="A66" s="12" t="str">
        <f>hidden1!A57</f>
        <v>Чувашская Республика</v>
      </c>
      <c r="B66" s="13">
        <f>hidden1!N57</f>
        <v>72</v>
      </c>
      <c r="C66" s="13">
        <f>hidden1!O57</f>
        <v>0</v>
      </c>
      <c r="D66" s="13">
        <f>hidden1!P57</f>
        <v>13687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649</v>
      </c>
      <c r="C67" s="13">
        <f>hidden1!O58</f>
        <v>55</v>
      </c>
      <c r="D67" s="13">
        <f>hidden1!P58</f>
        <v>86902</v>
      </c>
      <c r="E67" s="13">
        <f>hidden1!Q58</f>
        <v>8302</v>
      </c>
    </row>
    <row r="68" spans="1:5" x14ac:dyDescent="0.2">
      <c r="A68" s="12" t="str">
        <f>hidden1!A59</f>
        <v>Нижегородская область</v>
      </c>
      <c r="B68" s="13">
        <f>hidden1!N59</f>
        <v>81</v>
      </c>
      <c r="C68" s="13">
        <f>hidden1!O59</f>
        <v>0</v>
      </c>
      <c r="D68" s="13">
        <f>hidden1!P59</f>
        <v>30434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179</v>
      </c>
      <c r="C69" s="13">
        <f>hidden1!O60</f>
        <v>0</v>
      </c>
      <c r="D69" s="13">
        <f>hidden1!P60</f>
        <v>42498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11</v>
      </c>
      <c r="C70" s="13">
        <f>hidden1!O61</f>
        <v>0</v>
      </c>
      <c r="D70" s="13">
        <f>hidden1!P61</f>
        <v>1881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129</v>
      </c>
      <c r="C71" s="13">
        <f>hidden1!O62</f>
        <v>11</v>
      </c>
      <c r="D71" s="13">
        <f>hidden1!P62</f>
        <v>17987</v>
      </c>
      <c r="E71" s="13">
        <f>hidden1!Q62</f>
        <v>909</v>
      </c>
    </row>
    <row r="72" spans="1:5" x14ac:dyDescent="0.2">
      <c r="A72" s="12" t="str">
        <f>hidden1!A63</f>
        <v>Самарская область</v>
      </c>
      <c r="B72" s="13">
        <f>hidden1!N63</f>
        <v>226</v>
      </c>
      <c r="C72" s="13">
        <f>hidden1!O63</f>
        <v>0</v>
      </c>
      <c r="D72" s="13">
        <f>hidden1!P63</f>
        <v>43108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59</v>
      </c>
      <c r="C73" s="13">
        <f>hidden1!O64</f>
        <v>14</v>
      </c>
      <c r="D73" s="13">
        <f>hidden1!P64</f>
        <v>13158</v>
      </c>
      <c r="E73" s="13">
        <f>hidden1!Q64</f>
        <v>2759</v>
      </c>
    </row>
    <row r="74" spans="1:5" x14ac:dyDescent="0.2">
      <c r="A74" s="12" t="str">
        <f>hidden1!A65</f>
        <v>Ульяновская область</v>
      </c>
      <c r="B74" s="13">
        <f>hidden1!N65</f>
        <v>93</v>
      </c>
      <c r="C74" s="13">
        <f>hidden1!O65</f>
        <v>1</v>
      </c>
      <c r="D74" s="13">
        <f>hidden1!P65</f>
        <v>17180</v>
      </c>
      <c r="E74" s="13">
        <f>hidden1!Q65</f>
        <v>94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949</v>
      </c>
      <c r="C75" s="13">
        <f>hidden1!O66</f>
        <v>141</v>
      </c>
      <c r="D75" s="13">
        <f>hidden1!P66</f>
        <v>223739</v>
      </c>
      <c r="E75" s="13">
        <f>hidden1!Q66</f>
        <v>28627</v>
      </c>
    </row>
    <row r="76" spans="1:5" x14ac:dyDescent="0.2">
      <c r="A76" s="12" t="str">
        <f>hidden1!A67</f>
        <v>Курганская область</v>
      </c>
      <c r="B76" s="13">
        <f>hidden1!N67</f>
        <v>38</v>
      </c>
      <c r="C76" s="13">
        <f>hidden1!O67</f>
        <v>0</v>
      </c>
      <c r="D76" s="13">
        <f>hidden1!P67</f>
        <v>16496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406</v>
      </c>
      <c r="C77" s="13">
        <f>hidden1!O68</f>
        <v>120</v>
      </c>
      <c r="D77" s="13">
        <f>hidden1!P68</f>
        <v>92708</v>
      </c>
      <c r="E77" s="13">
        <f>hidden1!Q68</f>
        <v>22522</v>
      </c>
    </row>
    <row r="78" spans="1:5" x14ac:dyDescent="0.2">
      <c r="A78" s="12" t="str">
        <f>hidden1!A69</f>
        <v>Тюменская область</v>
      </c>
      <c r="B78" s="13">
        <f>hidden1!N69</f>
        <v>46</v>
      </c>
      <c r="C78" s="13">
        <f>hidden1!O69</f>
        <v>21</v>
      </c>
      <c r="D78" s="13">
        <f>hidden1!P69</f>
        <v>12850</v>
      </c>
      <c r="E78" s="13">
        <f>hidden1!Q69</f>
        <v>6105</v>
      </c>
    </row>
    <row r="79" spans="1:5" x14ac:dyDescent="0.2">
      <c r="A79" s="12" t="str">
        <f>hidden1!A70</f>
        <v>Челябинская область</v>
      </c>
      <c r="B79" s="13">
        <f>hidden1!N70</f>
        <v>90</v>
      </c>
      <c r="C79" s="13">
        <f>hidden1!O70</f>
        <v>0</v>
      </c>
      <c r="D79" s="13">
        <f>hidden1!P70</f>
        <v>12878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298</v>
      </c>
      <c r="C80" s="13">
        <f>hidden1!O71</f>
        <v>0</v>
      </c>
      <c r="D80" s="13">
        <f>hidden1!P71</f>
        <v>75701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71</v>
      </c>
      <c r="C81" s="13">
        <f>hidden1!O72</f>
        <v>0</v>
      </c>
      <c r="D81" s="13">
        <f>hidden1!P72</f>
        <v>13106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577</v>
      </c>
      <c r="C82" s="13">
        <f>hidden1!O73</f>
        <v>98</v>
      </c>
      <c r="D82" s="13">
        <f>hidden1!P73</f>
        <v>140272</v>
      </c>
      <c r="E82" s="13">
        <f>hidden1!Q73</f>
        <v>28494</v>
      </c>
    </row>
    <row r="83" spans="1:5" x14ac:dyDescent="0.2">
      <c r="A83" s="12" t="str">
        <f>hidden1!A74</f>
        <v>Республика Алтай</v>
      </c>
      <c r="B83" s="13">
        <f>hidden1!N74</f>
        <v>3</v>
      </c>
      <c r="C83" s="13">
        <f>hidden1!O74</f>
        <v>1</v>
      </c>
      <c r="D83" s="13">
        <f>hidden1!P74</f>
        <v>373</v>
      </c>
      <c r="E83" s="13">
        <f>hidden1!Q74</f>
        <v>242</v>
      </c>
    </row>
    <row r="84" spans="1:5" x14ac:dyDescent="0.2">
      <c r="A84" s="12" t="str">
        <f>hidden1!A75</f>
        <v>Республика Бурятия</v>
      </c>
      <c r="B84" s="13">
        <f>hidden1!N75</f>
        <v>24</v>
      </c>
      <c r="C84" s="13">
        <f>hidden1!O75</f>
        <v>0</v>
      </c>
      <c r="D84" s="13">
        <f>hidden1!P75</f>
        <v>4616</v>
      </c>
      <c r="E84" s="13">
        <f>hidden1!Q75</f>
        <v>0</v>
      </c>
    </row>
    <row r="85" spans="1:5" x14ac:dyDescent="0.2">
      <c r="A85" s="12" t="str">
        <f>hidden1!A76</f>
        <v>Республика Тыва</v>
      </c>
      <c r="B85" s="13">
        <f>hidden1!N76</f>
        <v>43</v>
      </c>
      <c r="C85" s="13">
        <f>hidden1!O76</f>
        <v>20</v>
      </c>
      <c r="D85" s="13">
        <f>hidden1!P76</f>
        <v>6315</v>
      </c>
      <c r="E85" s="13">
        <f>hidden1!Q76</f>
        <v>2303</v>
      </c>
    </row>
    <row r="86" spans="1:5" x14ac:dyDescent="0.2">
      <c r="A86" s="12" t="str">
        <f>hidden1!A77</f>
        <v>Республика Хакасия</v>
      </c>
      <c r="B86" s="13">
        <f>hidden1!N77</f>
        <v>4</v>
      </c>
      <c r="C86" s="13">
        <f>hidden1!O77</f>
        <v>0</v>
      </c>
      <c r="D86" s="13">
        <f>hidden1!P77</f>
        <v>1294</v>
      </c>
      <c r="E86" s="13">
        <f>hidden1!Q77</f>
        <v>0</v>
      </c>
    </row>
    <row r="87" spans="1:5" x14ac:dyDescent="0.2">
      <c r="A87" s="12" t="str">
        <f>hidden1!A78</f>
        <v>Алтайский край</v>
      </c>
      <c r="B87" s="13">
        <f>hidden1!N78</f>
        <v>10</v>
      </c>
      <c r="C87" s="13">
        <f>hidden1!O78</f>
        <v>0</v>
      </c>
      <c r="D87" s="13">
        <f>hidden1!P78</f>
        <v>2918</v>
      </c>
      <c r="E87" s="13">
        <f>hidden1!Q78</f>
        <v>0</v>
      </c>
    </row>
    <row r="88" spans="1:5" x14ac:dyDescent="0.2">
      <c r="A88" s="12" t="str">
        <f>hidden1!A79</f>
        <v>Красноярский край</v>
      </c>
      <c r="B88" s="13">
        <f>hidden1!N79</f>
        <v>30</v>
      </c>
      <c r="C88" s="13">
        <f>hidden1!O79</f>
        <v>13</v>
      </c>
      <c r="D88" s="13">
        <f>hidden1!P79</f>
        <v>20411</v>
      </c>
      <c r="E88" s="13">
        <f>hidden1!Q79</f>
        <v>10673</v>
      </c>
    </row>
    <row r="89" spans="1:5" x14ac:dyDescent="0.2">
      <c r="A89" s="12" t="str">
        <f>hidden1!A80</f>
        <v>Иркутская область</v>
      </c>
      <c r="B89" s="13">
        <f>hidden1!N80</f>
        <v>16</v>
      </c>
      <c r="C89" s="13">
        <f>hidden1!O80</f>
        <v>0</v>
      </c>
      <c r="D89" s="13">
        <f>hidden1!P80</f>
        <v>7561</v>
      </c>
      <c r="E89" s="13">
        <f>hidden1!Q80</f>
        <v>0</v>
      </c>
    </row>
    <row r="90" spans="1:5" x14ac:dyDescent="0.2">
      <c r="A90" s="12" t="str">
        <f>hidden1!A81</f>
        <v>Кемеровская область</v>
      </c>
      <c r="B90" s="13">
        <f>hidden1!N81</f>
        <v>43</v>
      </c>
      <c r="C90" s="13">
        <f>hidden1!O81</f>
        <v>0</v>
      </c>
      <c r="D90" s="13">
        <f>hidden1!P81</f>
        <v>9737</v>
      </c>
      <c r="E90" s="13">
        <f>hidden1!Q81</f>
        <v>0</v>
      </c>
    </row>
    <row r="91" spans="1:5" x14ac:dyDescent="0.2">
      <c r="A91" s="12" t="str">
        <f>hidden1!A82</f>
        <v>Новосибирская область</v>
      </c>
      <c r="B91" s="13">
        <f>hidden1!N82</f>
        <v>196</v>
      </c>
      <c r="C91" s="13">
        <f>hidden1!O82</f>
        <v>60</v>
      </c>
      <c r="D91" s="13">
        <f>hidden1!P82</f>
        <v>45467</v>
      </c>
      <c r="E91" s="13">
        <f>hidden1!Q82</f>
        <v>14409</v>
      </c>
    </row>
    <row r="92" spans="1:5" x14ac:dyDescent="0.2">
      <c r="A92" s="12" t="str">
        <f>hidden1!A83</f>
        <v>Омская область</v>
      </c>
      <c r="B92" s="13">
        <f>hidden1!N83</f>
        <v>47</v>
      </c>
      <c r="C92" s="13">
        <f>hidden1!O83</f>
        <v>1</v>
      </c>
      <c r="D92" s="13">
        <f>hidden1!P83</f>
        <v>8928</v>
      </c>
      <c r="E92" s="13">
        <f>hidden1!Q83</f>
        <v>67</v>
      </c>
    </row>
    <row r="93" spans="1:5" x14ac:dyDescent="0.2">
      <c r="A93" s="12" t="str">
        <f>hidden1!A84</f>
        <v>Томская область</v>
      </c>
      <c r="B93" s="13">
        <f>hidden1!N84</f>
        <v>33</v>
      </c>
      <c r="C93" s="13">
        <f>hidden1!O84</f>
        <v>3</v>
      </c>
      <c r="D93" s="13">
        <f>hidden1!P84</f>
        <v>7974</v>
      </c>
      <c r="E93" s="13">
        <f>hidden1!Q84</f>
        <v>800</v>
      </c>
    </row>
    <row r="94" spans="1:5" x14ac:dyDescent="0.2">
      <c r="A94" s="12" t="str">
        <f>hidden1!A85</f>
        <v>Забайкальский край</v>
      </c>
      <c r="B94" s="13">
        <f>hidden1!N85</f>
        <v>128</v>
      </c>
      <c r="C94" s="13">
        <f>hidden1!O85</f>
        <v>0</v>
      </c>
      <c r="D94" s="13">
        <f>hidden1!P85</f>
        <v>24678</v>
      </c>
      <c r="E94" s="13">
        <f>hidden1!Q85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hidden1!N86</f>
        <v>568</v>
      </c>
      <c r="C95" s="13">
        <f>hidden1!O86</f>
        <v>78</v>
      </c>
      <c r="D95" s="13">
        <f>hidden1!P86</f>
        <v>103978</v>
      </c>
      <c r="E95" s="13">
        <f>hidden1!Q86</f>
        <v>10896</v>
      </c>
    </row>
    <row r="96" spans="1:5" x14ac:dyDescent="0.2">
      <c r="A96" s="12" t="str">
        <f>hidden1!A87</f>
        <v>Республика Саха (Якутия)</v>
      </c>
      <c r="B96" s="13">
        <f>hidden1!N87</f>
        <v>159</v>
      </c>
      <c r="C96" s="13">
        <f>hidden1!O87</f>
        <v>40</v>
      </c>
      <c r="D96" s="13">
        <f>hidden1!P87</f>
        <v>20671</v>
      </c>
      <c r="E96" s="13">
        <f>hidden1!Q87</f>
        <v>4793</v>
      </c>
    </row>
    <row r="97" spans="1:5" x14ac:dyDescent="0.2">
      <c r="A97" s="12" t="str">
        <f>hidden1!A88</f>
        <v>Приморский край</v>
      </c>
      <c r="B97" s="13">
        <f>hidden1!N88</f>
        <v>230</v>
      </c>
      <c r="C97" s="13">
        <f>hidden1!O88</f>
        <v>1</v>
      </c>
      <c r="D97" s="13">
        <f>hidden1!P88</f>
        <v>41000</v>
      </c>
      <c r="E97" s="13">
        <f>hidden1!Q88</f>
        <v>82</v>
      </c>
    </row>
    <row r="98" spans="1:5" x14ac:dyDescent="0.2">
      <c r="A98" s="12" t="str">
        <f>hidden1!A89</f>
        <v>Хабаровский край</v>
      </c>
      <c r="B98" s="13">
        <f>hidden1!N89</f>
        <v>83</v>
      </c>
      <c r="C98" s="13">
        <f>hidden1!O89</f>
        <v>32</v>
      </c>
      <c r="D98" s="13">
        <f>hidden1!P89</f>
        <v>22344</v>
      </c>
      <c r="E98" s="13">
        <f>hidden1!Q89</f>
        <v>5346</v>
      </c>
    </row>
    <row r="99" spans="1:5" x14ac:dyDescent="0.2">
      <c r="A99" s="12" t="str">
        <f>hidden1!A90</f>
        <v>Амурская область</v>
      </c>
      <c r="B99" s="13">
        <f>hidden1!N90</f>
        <v>9</v>
      </c>
      <c r="C99" s="13">
        <f>hidden1!O90</f>
        <v>0</v>
      </c>
      <c r="D99" s="13">
        <f>hidden1!P90</f>
        <v>4052</v>
      </c>
      <c r="E99" s="13">
        <f>hidden1!Q90</f>
        <v>0</v>
      </c>
    </row>
    <row r="100" spans="1:5" x14ac:dyDescent="0.2">
      <c r="A100" s="12" t="str">
        <f>hidden1!A91</f>
        <v>Камчатский край</v>
      </c>
      <c r="B100" s="13">
        <f>hidden1!N91</f>
        <v>20</v>
      </c>
      <c r="C100" s="13">
        <f>hidden1!O91</f>
        <v>0</v>
      </c>
      <c r="D100" s="13">
        <f>hidden1!P91</f>
        <v>2974</v>
      </c>
      <c r="E100" s="13">
        <f>hidden1!Q91</f>
        <v>0</v>
      </c>
    </row>
    <row r="101" spans="1:5" x14ac:dyDescent="0.2">
      <c r="A101" s="12" t="str">
        <f>hidden1!A92</f>
        <v>Магаданская область</v>
      </c>
      <c r="B101" s="13">
        <f>hidden1!N92</f>
        <v>4</v>
      </c>
      <c r="C101" s="13">
        <f>hidden1!O92</f>
        <v>0</v>
      </c>
      <c r="D101" s="13">
        <f>hidden1!P92</f>
        <v>500</v>
      </c>
      <c r="E101" s="13">
        <f>hidden1!Q92</f>
        <v>0</v>
      </c>
    </row>
    <row r="102" spans="1:5" x14ac:dyDescent="0.2">
      <c r="A102" s="12" t="str">
        <f>hidden1!A93</f>
        <v>Сахалинская область</v>
      </c>
      <c r="B102" s="13">
        <f>hidden1!N93</f>
        <v>61</v>
      </c>
      <c r="C102" s="13">
        <f>hidden1!O93</f>
        <v>5</v>
      </c>
      <c r="D102" s="13">
        <f>hidden1!P93</f>
        <v>11437</v>
      </c>
      <c r="E102" s="13">
        <f>hidden1!Q93</f>
        <v>675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0</v>
      </c>
      <c r="C103" s="13">
        <f>hidden1!O94</f>
        <v>0</v>
      </c>
      <c r="D103" s="13">
        <f>hidden1!P94</f>
        <v>0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2</v>
      </c>
      <c r="C104" s="13">
        <f>hidden1!O95</f>
        <v>0</v>
      </c>
      <c r="D104" s="13">
        <f>hidden1!P95</f>
        <v>1000</v>
      </c>
      <c r="E104" s="13">
        <f>hidden1!Q95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176</v>
      </c>
      <c r="C10" s="13">
        <f>hidden2!AA1</f>
        <v>0</v>
      </c>
      <c r="D10" s="13">
        <f>hidden2!AB1</f>
        <v>77604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74</v>
      </c>
      <c r="C12" s="13">
        <f>hidden2!AA3</f>
        <v>0</v>
      </c>
      <c r="D12" s="13">
        <f>hidden2!AB3</f>
        <v>43521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1</v>
      </c>
      <c r="C15" s="13">
        <f>hidden2!AA6</f>
        <v>0</v>
      </c>
      <c r="D15" s="13">
        <f>hidden2!AB6</f>
        <v>200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5</v>
      </c>
      <c r="C16" s="13">
        <f>hidden2!AA7</f>
        <v>0</v>
      </c>
      <c r="D16" s="13">
        <f>hidden2!AB7</f>
        <v>1058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0</v>
      </c>
      <c r="C18" s="13">
        <f>hidden2!AA9</f>
        <v>0</v>
      </c>
      <c r="D18" s="13">
        <f>hidden2!AB9</f>
        <v>0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32</v>
      </c>
      <c r="C22" s="13">
        <f>hidden2!AA13</f>
        <v>0</v>
      </c>
      <c r="D22" s="13">
        <f>hidden2!AB13</f>
        <v>5392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85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1</v>
      </c>
      <c r="C24" s="13">
        <f>hidden2!AA15</f>
        <v>0</v>
      </c>
      <c r="D24" s="13">
        <f>hidden2!AB15</f>
        <v>188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3</v>
      </c>
      <c r="C25" s="13">
        <f>hidden2!AA16</f>
        <v>0</v>
      </c>
      <c r="D25" s="13">
        <f>hidden2!AB16</f>
        <v>281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3</v>
      </c>
      <c r="C27" s="13">
        <f>hidden2!AA18</f>
        <v>0</v>
      </c>
      <c r="D27" s="13">
        <f>hidden2!AB18</f>
        <v>238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0</v>
      </c>
      <c r="C28" s="13">
        <f>hidden2!AA19</f>
        <v>0</v>
      </c>
      <c r="D28" s="13">
        <f>hidden2!AB19</f>
        <v>0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3</v>
      </c>
      <c r="C29" s="13">
        <f>hidden2!AA20</f>
        <v>0</v>
      </c>
      <c r="D29" s="13">
        <f>hidden2!AB20</f>
        <v>829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24</v>
      </c>
      <c r="C30" s="13">
        <f>hidden2!AA21</f>
        <v>0</v>
      </c>
      <c r="D30" s="13">
        <f>hidden2!AB21</f>
        <v>35250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20</v>
      </c>
      <c r="C31" s="13">
        <f>hidden2!AA22</f>
        <v>0</v>
      </c>
      <c r="D31" s="13">
        <f>hidden2!AB22</f>
        <v>13790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1</v>
      </c>
      <c r="C33" s="13">
        <f>hidden2!AA24</f>
        <v>0</v>
      </c>
      <c r="D33" s="13">
        <f>hidden2!AB24</f>
        <v>92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850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3</v>
      </c>
      <c r="C37" s="13">
        <f>hidden2!AA28</f>
        <v>0</v>
      </c>
      <c r="D37" s="13">
        <f>hidden2!AB28</f>
        <v>413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4</v>
      </c>
      <c r="C39" s="13">
        <f>hidden2!AA30</f>
        <v>0</v>
      </c>
      <c r="D39" s="13">
        <f>hidden2!AB30</f>
        <v>330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1</v>
      </c>
      <c r="C40" s="13">
        <f>hidden2!AA31</f>
        <v>0</v>
      </c>
      <c r="D40" s="13">
        <f>hidden2!AB31</f>
        <v>80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8</v>
      </c>
      <c r="C41" s="13">
        <f>hidden2!AA32</f>
        <v>0</v>
      </c>
      <c r="D41" s="13">
        <f>hidden2!AB32</f>
        <v>11875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5</v>
      </c>
      <c r="C51" s="13">
        <f>hidden2!AA42</f>
        <v>0</v>
      </c>
      <c r="D51" s="13">
        <f>hidden2!AB42</f>
        <v>763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2</v>
      </c>
      <c r="C54" s="13">
        <f>hidden2!AA45</f>
        <v>0</v>
      </c>
      <c r="D54" s="13">
        <f>hidden2!AB45</f>
        <v>202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0</v>
      </c>
      <c r="C55" s="13">
        <f>hidden2!AA46</f>
        <v>0</v>
      </c>
      <c r="D55" s="13">
        <f>hidden2!AB46</f>
        <v>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0</v>
      </c>
      <c r="C57" s="13">
        <f>hidden2!AA48</f>
        <v>0</v>
      </c>
      <c r="D57" s="13">
        <f>hidden2!AB48</f>
        <v>0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2</v>
      </c>
      <c r="C58" s="13">
        <f>hidden2!AA49</f>
        <v>0</v>
      </c>
      <c r="D58" s="13">
        <f>hidden2!AB49</f>
        <v>401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52</v>
      </c>
      <c r="C60" s="13">
        <f>hidden2!AA51</f>
        <v>0</v>
      </c>
      <c r="D60" s="13">
        <f>hidden2!AB51</f>
        <v>9807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1</v>
      </c>
      <c r="C61" s="13">
        <f>hidden2!AA52</f>
        <v>0</v>
      </c>
      <c r="D61" s="13">
        <f>hidden2!AB52</f>
        <v>453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0</v>
      </c>
      <c r="C63" s="13">
        <f>hidden2!AA54</f>
        <v>0</v>
      </c>
      <c r="D63" s="13">
        <f>hidden2!AB54</f>
        <v>0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11</v>
      </c>
      <c r="C64" s="13">
        <f>hidden2!AA55</f>
        <v>0</v>
      </c>
      <c r="D64" s="13">
        <f>hidden2!AB55</f>
        <v>2920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1</v>
      </c>
      <c r="C65" s="13">
        <f>hidden2!AA56</f>
        <v>0</v>
      </c>
      <c r="D65" s="13">
        <f>hidden2!AB56</f>
        <v>78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4</v>
      </c>
      <c r="C66" s="13">
        <f>hidden2!AA57</f>
        <v>0</v>
      </c>
      <c r="D66" s="13">
        <f>hidden2!AB57</f>
        <v>963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1</v>
      </c>
      <c r="C67" s="13">
        <f>hidden2!AA58</f>
        <v>0</v>
      </c>
      <c r="D67" s="13">
        <f>hidden2!AB58</f>
        <v>143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7</v>
      </c>
      <c r="C68" s="13">
        <f>hidden2!AA59</f>
        <v>0</v>
      </c>
      <c r="D68" s="13">
        <f>hidden2!AB59</f>
        <v>2847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1</v>
      </c>
      <c r="C69" s="13">
        <f>hidden2!AA60</f>
        <v>0</v>
      </c>
      <c r="D69" s="13">
        <f>hidden2!AB60</f>
        <v>94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20</v>
      </c>
      <c r="C71" s="13">
        <f>hidden2!AA62</f>
        <v>0</v>
      </c>
      <c r="D71" s="13">
        <f>hidden2!AB62</f>
        <v>1482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3</v>
      </c>
      <c r="C72" s="13">
        <f>hidden2!AA63</f>
        <v>0</v>
      </c>
      <c r="D72" s="13">
        <f>hidden2!AB63</f>
        <v>707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62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1</v>
      </c>
      <c r="C74" s="13">
        <f>hidden2!AA65</f>
        <v>0</v>
      </c>
      <c r="D74" s="13">
        <f>hidden2!AB65</f>
        <v>58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10</v>
      </c>
      <c r="C75" s="13">
        <f>hidden2!AA66</f>
        <v>0</v>
      </c>
      <c r="D75" s="13">
        <f>hidden2!AB66</f>
        <v>4461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7</v>
      </c>
      <c r="C77" s="13">
        <f>hidden2!AA68</f>
        <v>0</v>
      </c>
      <c r="D77" s="13">
        <f>hidden2!AB68</f>
        <v>3325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2</v>
      </c>
      <c r="C78" s="13">
        <f>hidden2!AA69</f>
        <v>0</v>
      </c>
      <c r="D78" s="13">
        <f>hidden2!AB69</f>
        <v>719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1</v>
      </c>
      <c r="C79" s="13">
        <f>hidden2!AA70</f>
        <v>0</v>
      </c>
      <c r="D79" s="13">
        <f>hidden2!AB70</f>
        <v>417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12</v>
      </c>
      <c r="C82" s="13">
        <f>hidden2!AA73</f>
        <v>0</v>
      </c>
      <c r="D82" s="13">
        <f>hidden2!AB73</f>
        <v>4866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Бурятия</v>
      </c>
      <c r="B84" s="13">
        <f>hidden2!Z75</f>
        <v>2</v>
      </c>
      <c r="C84" s="13">
        <f>hidden2!AA75</f>
        <v>0</v>
      </c>
      <c r="D84" s="13">
        <f>hidden2!AB75</f>
        <v>2000</v>
      </c>
      <c r="E84" s="13">
        <f>hidden2!AC75</f>
        <v>0</v>
      </c>
    </row>
    <row r="85" spans="1:5" x14ac:dyDescent="0.2">
      <c r="A85" s="12" t="str">
        <f>hidden2!A76</f>
        <v>Республика Тыва</v>
      </c>
      <c r="B85" s="13">
        <f>hidden2!Z76</f>
        <v>0</v>
      </c>
      <c r="C85" s="13">
        <f>hidden2!AA76</f>
        <v>0</v>
      </c>
      <c r="D85" s="13">
        <f>hidden2!AB76</f>
        <v>0</v>
      </c>
      <c r="E85" s="13">
        <f>hidden2!AC76</f>
        <v>0</v>
      </c>
    </row>
    <row r="86" spans="1:5" x14ac:dyDescent="0.2">
      <c r="A86" s="12" t="str">
        <f>hidden2!A77</f>
        <v>Республика Хакасия</v>
      </c>
      <c r="B86" s="13">
        <f>hidden2!Z77</f>
        <v>0</v>
      </c>
      <c r="C86" s="13">
        <f>hidden2!AA77</f>
        <v>0</v>
      </c>
      <c r="D86" s="13">
        <f>hidden2!AB77</f>
        <v>0</v>
      </c>
      <c r="E86" s="13">
        <f>hidden2!AC77</f>
        <v>0</v>
      </c>
    </row>
    <row r="87" spans="1:5" x14ac:dyDescent="0.2">
      <c r="A87" s="12" t="str">
        <f>hidden2!A78</f>
        <v>Алтайский край</v>
      </c>
      <c r="B87" s="13">
        <f>hidden2!Z78</f>
        <v>0</v>
      </c>
      <c r="C87" s="13">
        <f>hidden2!AA78</f>
        <v>0</v>
      </c>
      <c r="D87" s="13">
        <f>hidden2!AB78</f>
        <v>0</v>
      </c>
      <c r="E87" s="13">
        <f>hidden2!AC78</f>
        <v>0</v>
      </c>
    </row>
    <row r="88" spans="1:5" x14ac:dyDescent="0.2">
      <c r="A88" s="12" t="str">
        <f>hidden2!A79</f>
        <v>Красноярский край</v>
      </c>
      <c r="B88" s="13">
        <f>hidden2!Z79</f>
        <v>6</v>
      </c>
      <c r="C88" s="13">
        <f>hidden2!AA79</f>
        <v>0</v>
      </c>
      <c r="D88" s="13">
        <f>hidden2!AB79</f>
        <v>1912</v>
      </c>
      <c r="E88" s="13">
        <f>hidden2!AC79</f>
        <v>0</v>
      </c>
    </row>
    <row r="89" spans="1:5" x14ac:dyDescent="0.2">
      <c r="A89" s="12" t="str">
        <f>hidden2!A80</f>
        <v>Иркутская область</v>
      </c>
      <c r="B89" s="13">
        <f>hidden2!Z80</f>
        <v>1</v>
      </c>
      <c r="C89" s="13">
        <f>hidden2!AA80</f>
        <v>0</v>
      </c>
      <c r="D89" s="13">
        <f>hidden2!AB80</f>
        <v>315</v>
      </c>
      <c r="E89" s="13">
        <f>hidden2!AC80</f>
        <v>0</v>
      </c>
    </row>
    <row r="90" spans="1:5" x14ac:dyDescent="0.2">
      <c r="A90" s="12" t="str">
        <f>hidden2!A81</f>
        <v>Кемеровская область</v>
      </c>
      <c r="B90" s="13">
        <f>hidden2!Z81</f>
        <v>0</v>
      </c>
      <c r="C90" s="13">
        <f>hidden2!AA81</f>
        <v>0</v>
      </c>
      <c r="D90" s="13">
        <f>hidden2!AB81</f>
        <v>0</v>
      </c>
      <c r="E90" s="13">
        <f>hidden2!AC81</f>
        <v>0</v>
      </c>
    </row>
    <row r="91" spans="1:5" x14ac:dyDescent="0.2">
      <c r="A91" s="12" t="str">
        <f>hidden2!A82</f>
        <v>Новосибирская область</v>
      </c>
      <c r="B91" s="13">
        <f>hidden2!Z82</f>
        <v>1</v>
      </c>
      <c r="C91" s="13">
        <f>hidden2!AA82</f>
        <v>0</v>
      </c>
      <c r="D91" s="13">
        <f>hidden2!AB82</f>
        <v>387</v>
      </c>
      <c r="E91" s="13">
        <f>hidden2!AC82</f>
        <v>0</v>
      </c>
    </row>
    <row r="92" spans="1:5" x14ac:dyDescent="0.2">
      <c r="A92" s="12" t="str">
        <f>hidden2!A83</f>
        <v>Омская область</v>
      </c>
      <c r="B92" s="13">
        <f>hidden2!Z83</f>
        <v>2</v>
      </c>
      <c r="C92" s="13">
        <f>hidden2!AA83</f>
        <v>0</v>
      </c>
      <c r="D92" s="13">
        <f>hidden2!AB83</f>
        <v>252</v>
      </c>
      <c r="E92" s="13">
        <f>hidden2!AC83</f>
        <v>0</v>
      </c>
    </row>
    <row r="93" spans="1:5" x14ac:dyDescent="0.2">
      <c r="A93" s="12" t="str">
        <f>hidden2!A84</f>
        <v>Томская область</v>
      </c>
      <c r="B93" s="13">
        <f>hidden2!Z84</f>
        <v>0</v>
      </c>
      <c r="C93" s="13">
        <f>hidden2!AA84</f>
        <v>0</v>
      </c>
      <c r="D93" s="13">
        <f>hidden2!AB84</f>
        <v>0</v>
      </c>
      <c r="E93" s="13">
        <f>hidden2!AC84</f>
        <v>0</v>
      </c>
    </row>
    <row r="94" spans="1:5" x14ac:dyDescent="0.2">
      <c r="A94" s="12" t="str">
        <f>hidden2!A85</f>
        <v>Забайкальский край</v>
      </c>
      <c r="B94" s="13">
        <f>hidden2!Z85</f>
        <v>0</v>
      </c>
      <c r="C94" s="13">
        <f>hidden2!AA85</f>
        <v>0</v>
      </c>
      <c r="D94" s="13">
        <f>hidden2!AB85</f>
        <v>0</v>
      </c>
      <c r="E94" s="13">
        <f>hidden2!AC85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hidden2!Z86</f>
        <v>3</v>
      </c>
      <c r="C95" s="13">
        <f>hidden2!AA86</f>
        <v>0</v>
      </c>
      <c r="D95" s="13">
        <f>hidden2!AB86</f>
        <v>396</v>
      </c>
      <c r="E95" s="13">
        <f>hidden2!AC86</f>
        <v>0</v>
      </c>
    </row>
    <row r="96" spans="1:5" x14ac:dyDescent="0.2">
      <c r="A96" s="12" t="str">
        <f>hidden2!A87</f>
        <v>Республика Саха (Якутия)</v>
      </c>
      <c r="B96" s="13">
        <f>hidden2!Z87</f>
        <v>0</v>
      </c>
      <c r="C96" s="13">
        <f>hidden2!AA87</f>
        <v>0</v>
      </c>
      <c r="D96" s="13">
        <f>hidden2!AB87</f>
        <v>0</v>
      </c>
      <c r="E96" s="13">
        <f>hidden2!AC87</f>
        <v>0</v>
      </c>
    </row>
    <row r="97" spans="1:5" x14ac:dyDescent="0.2">
      <c r="A97" s="12" t="str">
        <f>hidden2!A88</f>
        <v>Приморский край</v>
      </c>
      <c r="B97" s="13">
        <f>hidden2!Z88</f>
        <v>1</v>
      </c>
      <c r="C97" s="13">
        <f>hidden2!AA88</f>
        <v>0</v>
      </c>
      <c r="D97" s="13">
        <f>hidden2!AB88</f>
        <v>256</v>
      </c>
      <c r="E97" s="13">
        <f>hidden2!AC88</f>
        <v>0</v>
      </c>
    </row>
    <row r="98" spans="1:5" x14ac:dyDescent="0.2">
      <c r="A98" s="12" t="str">
        <f>hidden2!A89</f>
        <v>Хабаровский край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Амурская область</v>
      </c>
      <c r="B99" s="13">
        <f>hidden2!Z90</f>
        <v>0</v>
      </c>
      <c r="C99" s="13">
        <f>hidden2!AA90</f>
        <v>0</v>
      </c>
      <c r="D99" s="13">
        <f>hidden2!AB90</f>
        <v>0</v>
      </c>
      <c r="E99" s="13">
        <f>hidden2!AC90</f>
        <v>0</v>
      </c>
    </row>
    <row r="100" spans="1:5" x14ac:dyDescent="0.2">
      <c r="A100" s="12" t="str">
        <f>hidden2!A91</f>
        <v>Камчатский край</v>
      </c>
      <c r="B100" s="13">
        <f>hidden2!Z91</f>
        <v>2</v>
      </c>
      <c r="C100" s="13">
        <f>hidden2!AA91</f>
        <v>0</v>
      </c>
      <c r="D100" s="13">
        <f>hidden2!AB91</f>
        <v>140</v>
      </c>
      <c r="E100" s="13">
        <f>hidden2!AC91</f>
        <v>0</v>
      </c>
    </row>
    <row r="101" spans="1:5" x14ac:dyDescent="0.2">
      <c r="A101" s="12" t="str">
        <f>hidden2!A92</f>
        <v>Магаданская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Сахалинская область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2268</v>
      </c>
      <c r="C10" s="13">
        <f>hidden2!AE1</f>
        <v>78</v>
      </c>
      <c r="D10" s="13">
        <f>hidden2!AF1</f>
        <v>479745</v>
      </c>
      <c r="E10" s="13">
        <f>hidden2!AG1</f>
        <v>9829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623</v>
      </c>
      <c r="C12" s="13">
        <f>hidden2!AE3</f>
        <v>24</v>
      </c>
      <c r="D12" s="13">
        <f>hidden2!AF3</f>
        <v>216228</v>
      </c>
      <c r="E12" s="13">
        <f>hidden2!AG3</f>
        <v>3352</v>
      </c>
    </row>
    <row r="13" spans="1:9" x14ac:dyDescent="0.2">
      <c r="A13" s="12" t="str">
        <f>hidden2!A4</f>
        <v>Белгородская область</v>
      </c>
      <c r="B13" s="13">
        <f>hidden2!AD4</f>
        <v>14</v>
      </c>
      <c r="C13" s="13">
        <f>hidden2!AE4</f>
        <v>0</v>
      </c>
      <c r="D13" s="13">
        <f>hidden2!AF4</f>
        <v>1200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7</v>
      </c>
      <c r="C14" s="13">
        <f>hidden2!AE5</f>
        <v>0</v>
      </c>
      <c r="D14" s="13">
        <f>hidden2!AF5</f>
        <v>729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20</v>
      </c>
      <c r="C15" s="13">
        <f>hidden2!AE6</f>
        <v>0</v>
      </c>
      <c r="D15" s="13">
        <f>hidden2!AF6</f>
        <v>2006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6</v>
      </c>
      <c r="C16" s="13">
        <f>hidden2!AE7</f>
        <v>0</v>
      </c>
      <c r="D16" s="13">
        <f>hidden2!AF7</f>
        <v>848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6</v>
      </c>
      <c r="C17" s="13">
        <f>hidden2!AE8</f>
        <v>0</v>
      </c>
      <c r="D17" s="13">
        <f>hidden2!AF8</f>
        <v>473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16</v>
      </c>
      <c r="C18" s="13">
        <f>hidden2!AE9</f>
        <v>0</v>
      </c>
      <c r="D18" s="13">
        <f>hidden2!AF9</f>
        <v>2268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6</v>
      </c>
      <c r="C19" s="13">
        <f>hidden2!AE10</f>
        <v>0</v>
      </c>
      <c r="D19" s="13">
        <f>hidden2!AF10</f>
        <v>386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</v>
      </c>
      <c r="C20" s="13">
        <f>hidden2!AE11</f>
        <v>0</v>
      </c>
      <c r="D20" s="13">
        <f>hidden2!AF11</f>
        <v>318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5</v>
      </c>
      <c r="C21" s="13">
        <f>hidden2!AE12</f>
        <v>0</v>
      </c>
      <c r="D21" s="13">
        <f>hidden2!AF12</f>
        <v>332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200</v>
      </c>
      <c r="C22" s="13">
        <f>hidden2!AE13</f>
        <v>19</v>
      </c>
      <c r="D22" s="13">
        <f>hidden2!AF13</f>
        <v>34348</v>
      </c>
      <c r="E22" s="13">
        <f>hidden2!AG13</f>
        <v>2403</v>
      </c>
    </row>
    <row r="23" spans="1:5" x14ac:dyDescent="0.2">
      <c r="A23" s="12" t="str">
        <f>hidden2!A14</f>
        <v>Орловская область</v>
      </c>
      <c r="B23" s="13">
        <f>hidden2!AD14</f>
        <v>5</v>
      </c>
      <c r="C23" s="13">
        <f>hidden2!AE14</f>
        <v>0</v>
      </c>
      <c r="D23" s="13">
        <f>hidden2!AF14</f>
        <v>576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4</v>
      </c>
      <c r="C24" s="13">
        <f>hidden2!AE15</f>
        <v>0</v>
      </c>
      <c r="D24" s="13">
        <f>hidden2!AF15</f>
        <v>558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7</v>
      </c>
      <c r="C25" s="13">
        <f>hidden2!AE16</f>
        <v>0</v>
      </c>
      <c r="D25" s="13">
        <f>hidden2!AF16</f>
        <v>1548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8</v>
      </c>
      <c r="C26" s="13">
        <f>hidden2!AE17</f>
        <v>3</v>
      </c>
      <c r="D26" s="13">
        <f>hidden2!AF17</f>
        <v>651</v>
      </c>
      <c r="E26" s="13">
        <f>hidden2!AG17</f>
        <v>561</v>
      </c>
    </row>
    <row r="27" spans="1:5" x14ac:dyDescent="0.2">
      <c r="A27" s="12" t="str">
        <f>hidden2!A18</f>
        <v>Тверская область</v>
      </c>
      <c r="B27" s="13">
        <f>hidden2!AD18</f>
        <v>11</v>
      </c>
      <c r="C27" s="13">
        <f>hidden2!AE18</f>
        <v>2</v>
      </c>
      <c r="D27" s="13">
        <f>hidden2!AF18</f>
        <v>1160</v>
      </c>
      <c r="E27" s="13">
        <f>hidden2!AG18</f>
        <v>388</v>
      </c>
    </row>
    <row r="28" spans="1:5" x14ac:dyDescent="0.2">
      <c r="A28" s="12" t="str">
        <f>hidden2!A19</f>
        <v>Тульская область</v>
      </c>
      <c r="B28" s="13">
        <f>hidden2!AD19</f>
        <v>9</v>
      </c>
      <c r="C28" s="13">
        <f>hidden2!AE19</f>
        <v>0</v>
      </c>
      <c r="D28" s="13">
        <f>hidden2!AF19</f>
        <v>392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9</v>
      </c>
      <c r="C29" s="13">
        <f>hidden2!AE20</f>
        <v>0</v>
      </c>
      <c r="D29" s="13">
        <f>hidden2!AF20</f>
        <v>967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289</v>
      </c>
      <c r="C30" s="13">
        <f>hidden2!AE21</f>
        <v>0</v>
      </c>
      <c r="D30" s="13">
        <f>hidden2!AF21</f>
        <v>167468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133</v>
      </c>
      <c r="C31" s="13">
        <f>hidden2!AE22</f>
        <v>4</v>
      </c>
      <c r="D31" s="13">
        <f>hidden2!AF22</f>
        <v>28796</v>
      </c>
      <c r="E31" s="13">
        <f>hidden2!AG22</f>
        <v>1010</v>
      </c>
    </row>
    <row r="32" spans="1:5" x14ac:dyDescent="0.2">
      <c r="A32" s="12" t="str">
        <f>hidden2!A23</f>
        <v>Республика Карелия</v>
      </c>
      <c r="B32" s="13">
        <f>hidden2!AD23</f>
        <v>2</v>
      </c>
      <c r="C32" s="13">
        <f>hidden2!AE23</f>
        <v>0</v>
      </c>
      <c r="D32" s="13">
        <f>hidden2!AF23</f>
        <v>184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17</v>
      </c>
      <c r="C33" s="13">
        <f>hidden2!AE24</f>
        <v>0</v>
      </c>
      <c r="D33" s="13">
        <f>hidden2!AF24</f>
        <v>1276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16</v>
      </c>
      <c r="C34" s="13">
        <f>hidden2!AE25</f>
        <v>1</v>
      </c>
      <c r="D34" s="13">
        <f>hidden2!AF25</f>
        <v>2259</v>
      </c>
      <c r="E34" s="13">
        <f>hidden2!AG25</f>
        <v>640</v>
      </c>
    </row>
    <row r="35" spans="1:5" x14ac:dyDescent="0.2">
      <c r="A35" s="12" t="str">
        <f>hidden2!A26</f>
        <v>Вологодская область</v>
      </c>
      <c r="B35" s="13">
        <f>hidden2!AD26</f>
        <v>12</v>
      </c>
      <c r="C35" s="13">
        <f>hidden2!AE26</f>
        <v>0</v>
      </c>
      <c r="D35" s="13">
        <f>hidden2!AF26</f>
        <v>811</v>
      </c>
      <c r="E35" s="13">
        <f>hidden2!AG26</f>
        <v>0</v>
      </c>
    </row>
    <row r="36" spans="1:5" x14ac:dyDescent="0.2">
      <c r="A36" s="12" t="str">
        <f>hidden2!A27</f>
        <v>Калининградская область</v>
      </c>
      <c r="B36" s="13">
        <f>hidden2!AD27</f>
        <v>11</v>
      </c>
      <c r="C36" s="13">
        <f>hidden2!AE27</f>
        <v>1</v>
      </c>
      <c r="D36" s="13">
        <f>hidden2!AF27</f>
        <v>1696</v>
      </c>
      <c r="E36" s="13">
        <f>hidden2!AG27</f>
        <v>45</v>
      </c>
    </row>
    <row r="37" spans="1:5" x14ac:dyDescent="0.2">
      <c r="A37" s="12" t="str">
        <f>hidden2!A28</f>
        <v>Ленинградская область</v>
      </c>
      <c r="B37" s="13">
        <f>hidden2!AD28</f>
        <v>8</v>
      </c>
      <c r="C37" s="13">
        <f>hidden2!AE28</f>
        <v>2</v>
      </c>
      <c r="D37" s="13">
        <f>hidden2!AF28</f>
        <v>1625</v>
      </c>
      <c r="E37" s="13">
        <f>hidden2!AG28</f>
        <v>325</v>
      </c>
    </row>
    <row r="38" spans="1:5" x14ac:dyDescent="0.2">
      <c r="A38" s="12" t="str">
        <f>hidden2!A29</f>
        <v>Мурманская область</v>
      </c>
      <c r="B38" s="13">
        <f>hidden2!AD29</f>
        <v>25</v>
      </c>
      <c r="C38" s="13">
        <f>hidden2!AE29</f>
        <v>0</v>
      </c>
      <c r="D38" s="13">
        <f>hidden2!AF29</f>
        <v>2413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2</v>
      </c>
      <c r="C39" s="13">
        <f>hidden2!AE30</f>
        <v>0</v>
      </c>
      <c r="D39" s="13">
        <f>hidden2!AF30</f>
        <v>375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1</v>
      </c>
      <c r="C40" s="13">
        <f>hidden2!AE31</f>
        <v>0</v>
      </c>
      <c r="D40" s="13">
        <f>hidden2!AF31</f>
        <v>363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39</v>
      </c>
      <c r="C41" s="13">
        <f>hidden2!AE32</f>
        <v>0</v>
      </c>
      <c r="D41" s="13">
        <f>hidden2!AF32</f>
        <v>17794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30</v>
      </c>
      <c r="C43" s="13">
        <f>hidden2!AE34</f>
        <v>0</v>
      </c>
      <c r="D43" s="13">
        <f>hidden2!AF34</f>
        <v>2718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0</v>
      </c>
      <c r="C44" s="13">
        <f>hidden2!AE35</f>
        <v>0</v>
      </c>
      <c r="D44" s="13">
        <f>hidden2!AF35</f>
        <v>0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5</v>
      </c>
      <c r="C45" s="13">
        <f>hidden2!AE36</f>
        <v>0</v>
      </c>
      <c r="D45" s="13">
        <f>hidden2!AF36</f>
        <v>642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2</v>
      </c>
      <c r="C46" s="13">
        <f>hidden2!AE37</f>
        <v>0</v>
      </c>
      <c r="D46" s="13">
        <f>hidden2!AF37</f>
        <v>225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1</v>
      </c>
      <c r="C47" s="13">
        <f>hidden2!AE38</f>
        <v>0</v>
      </c>
      <c r="D47" s="13">
        <f>hidden2!AF38</f>
        <v>110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0</v>
      </c>
      <c r="C48" s="13">
        <f>hidden2!AE39</f>
        <v>0</v>
      </c>
      <c r="D48" s="13">
        <f>hidden2!AF39</f>
        <v>0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1</v>
      </c>
      <c r="C49" s="13">
        <f>hidden2!AE40</f>
        <v>0</v>
      </c>
      <c r="D49" s="13">
        <f>hidden2!AF40</f>
        <v>113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21</v>
      </c>
      <c r="C50" s="13">
        <f>hidden2!AE41</f>
        <v>0</v>
      </c>
      <c r="D50" s="13">
        <f>hidden2!AF41</f>
        <v>1628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724</v>
      </c>
      <c r="C51" s="13">
        <f>hidden2!AE42</f>
        <v>0</v>
      </c>
      <c r="D51" s="13">
        <f>hidden2!AF42</f>
        <v>125960</v>
      </c>
      <c r="E51" s="13">
        <f>hidden2!AG42</f>
        <v>0</v>
      </c>
    </row>
    <row r="52" spans="1:5" x14ac:dyDescent="0.2">
      <c r="A52" s="12" t="str">
        <f>hidden2!A43</f>
        <v>Республика Адыгея</v>
      </c>
      <c r="B52" s="13">
        <f>hidden2!AD43</f>
        <v>1</v>
      </c>
      <c r="C52" s="13">
        <f>hidden2!AE43</f>
        <v>0</v>
      </c>
      <c r="D52" s="13">
        <f>hidden2!AF43</f>
        <v>210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425</v>
      </c>
      <c r="C54" s="13">
        <f>hidden2!AE45</f>
        <v>0</v>
      </c>
      <c r="D54" s="13">
        <f>hidden2!AF45</f>
        <v>78218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171</v>
      </c>
      <c r="C55" s="13">
        <f>hidden2!AE46</f>
        <v>0</v>
      </c>
      <c r="D55" s="13">
        <f>hidden2!AF46</f>
        <v>19306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3</v>
      </c>
      <c r="C56" s="13">
        <f>hidden2!AE47</f>
        <v>0</v>
      </c>
      <c r="D56" s="13">
        <f>hidden2!AF47</f>
        <v>338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4</v>
      </c>
      <c r="C57" s="13">
        <f>hidden2!AE48</f>
        <v>0</v>
      </c>
      <c r="D57" s="13">
        <f>hidden2!AF48</f>
        <v>275</v>
      </c>
      <c r="E57" s="13">
        <f>hidden2!AG48</f>
        <v>0</v>
      </c>
    </row>
    <row r="58" spans="1:5" x14ac:dyDescent="0.2">
      <c r="A58" s="12" t="str">
        <f>hidden2!A49</f>
        <v>Ростовская область</v>
      </c>
      <c r="B58" s="13">
        <f>hidden2!AD49</f>
        <v>35</v>
      </c>
      <c r="C58" s="13">
        <f>hidden2!AE49</f>
        <v>0</v>
      </c>
      <c r="D58" s="13">
        <f>hidden2!AF49</f>
        <v>5897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85</v>
      </c>
      <c r="C59" s="13">
        <f>hidden2!AE50</f>
        <v>0</v>
      </c>
      <c r="D59" s="13">
        <f>hidden2!AF50</f>
        <v>21716</v>
      </c>
      <c r="E59" s="13">
        <f>hidden2!AG50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388</v>
      </c>
      <c r="C60" s="13">
        <f>hidden2!AE51</f>
        <v>27</v>
      </c>
      <c r="D60" s="13">
        <f>hidden2!AF51</f>
        <v>48728</v>
      </c>
      <c r="E60" s="13">
        <f>hidden2!AG51</f>
        <v>2041</v>
      </c>
    </row>
    <row r="61" spans="1:5" x14ac:dyDescent="0.2">
      <c r="A61" s="12" t="str">
        <f>hidden2!A52</f>
        <v>Республика Башкортостан</v>
      </c>
      <c r="B61" s="13">
        <f>hidden2!AD52</f>
        <v>57</v>
      </c>
      <c r="C61" s="13">
        <f>hidden2!AE52</f>
        <v>0</v>
      </c>
      <c r="D61" s="13">
        <f>hidden2!AF52</f>
        <v>8725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15</v>
      </c>
      <c r="C62" s="13">
        <f>hidden2!AE53</f>
        <v>1</v>
      </c>
      <c r="D62" s="13">
        <f>hidden2!AF53</f>
        <v>2747</v>
      </c>
      <c r="E62" s="13">
        <f>hidden2!AG53</f>
        <v>55</v>
      </c>
    </row>
    <row r="63" spans="1:5" x14ac:dyDescent="0.2">
      <c r="A63" s="12" t="str">
        <f>hidden2!A54</f>
        <v>Республика Мордовия</v>
      </c>
      <c r="B63" s="13">
        <f>hidden2!AD54</f>
        <v>3</v>
      </c>
      <c r="C63" s="13">
        <f>hidden2!AE54</f>
        <v>0</v>
      </c>
      <c r="D63" s="13">
        <f>hidden2!AF54</f>
        <v>830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32</v>
      </c>
      <c r="C64" s="13">
        <f>hidden2!AE55</f>
        <v>0</v>
      </c>
      <c r="D64" s="13">
        <f>hidden2!AF55</f>
        <v>7559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40</v>
      </c>
      <c r="C65" s="13">
        <f>hidden2!AE56</f>
        <v>18</v>
      </c>
      <c r="D65" s="13">
        <f>hidden2!AF56</f>
        <v>3533</v>
      </c>
      <c r="E65" s="13">
        <f>hidden2!AG56</f>
        <v>1286</v>
      </c>
    </row>
    <row r="66" spans="1:5" x14ac:dyDescent="0.2">
      <c r="A66" s="12" t="str">
        <f>hidden2!A57</f>
        <v>Чувашская Республика</v>
      </c>
      <c r="B66" s="13">
        <f>hidden2!AD57</f>
        <v>8</v>
      </c>
      <c r="C66" s="13">
        <f>hidden2!AE57</f>
        <v>0</v>
      </c>
      <c r="D66" s="13">
        <f>hidden2!AF57</f>
        <v>1015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40</v>
      </c>
      <c r="C67" s="13">
        <f>hidden2!AE58</f>
        <v>2</v>
      </c>
      <c r="D67" s="13">
        <f>hidden2!AF58</f>
        <v>5014</v>
      </c>
      <c r="E67" s="13">
        <f>hidden2!AG58</f>
        <v>196</v>
      </c>
    </row>
    <row r="68" spans="1:5" x14ac:dyDescent="0.2">
      <c r="A68" s="12" t="str">
        <f>hidden2!A59</f>
        <v>Нижегородская область</v>
      </c>
      <c r="B68" s="13">
        <f>hidden2!AD59</f>
        <v>22</v>
      </c>
      <c r="C68" s="13">
        <f>hidden2!AE59</f>
        <v>0</v>
      </c>
      <c r="D68" s="13">
        <f>hidden2!AF59</f>
        <v>5417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45</v>
      </c>
      <c r="C69" s="13">
        <f>hidden2!AE60</f>
        <v>1</v>
      </c>
      <c r="D69" s="13">
        <f>hidden2!AF60</f>
        <v>3377</v>
      </c>
      <c r="E69" s="13">
        <f>hidden2!AG60</f>
        <v>67</v>
      </c>
    </row>
    <row r="70" spans="1:5" x14ac:dyDescent="0.2">
      <c r="A70" s="12" t="str">
        <f>hidden2!A61</f>
        <v>Пензенская область</v>
      </c>
      <c r="B70" s="13">
        <f>hidden2!AD61</f>
        <v>11</v>
      </c>
      <c r="C70" s="13">
        <f>hidden2!AE61</f>
        <v>4</v>
      </c>
      <c r="D70" s="13">
        <f>hidden2!AF61</f>
        <v>1540</v>
      </c>
      <c r="E70" s="13">
        <f>hidden2!AG61</f>
        <v>420</v>
      </c>
    </row>
    <row r="71" spans="1:5" x14ac:dyDescent="0.2">
      <c r="A71" s="12" t="str">
        <f>hidden2!A62</f>
        <v>Пермский край</v>
      </c>
      <c r="B71" s="13">
        <f>hidden2!AD62</f>
        <v>26</v>
      </c>
      <c r="C71" s="13">
        <f>hidden2!AE62</f>
        <v>0</v>
      </c>
      <c r="D71" s="13">
        <f>hidden2!AF62</f>
        <v>2611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41</v>
      </c>
      <c r="C72" s="13">
        <f>hidden2!AE63</f>
        <v>0</v>
      </c>
      <c r="D72" s="13">
        <f>hidden2!AF63</f>
        <v>3968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22</v>
      </c>
      <c r="C73" s="13">
        <f>hidden2!AE64</f>
        <v>0</v>
      </c>
      <c r="D73" s="13">
        <f>hidden2!AF64</f>
        <v>1401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26</v>
      </c>
      <c r="C74" s="13">
        <f>hidden2!AE65</f>
        <v>1</v>
      </c>
      <c r="D74" s="13">
        <f>hidden2!AF65</f>
        <v>991</v>
      </c>
      <c r="E74" s="13">
        <f>hidden2!AG65</f>
        <v>17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152</v>
      </c>
      <c r="C75" s="13">
        <f>hidden2!AE66</f>
        <v>16</v>
      </c>
      <c r="D75" s="13">
        <f>hidden2!AF66</f>
        <v>22179</v>
      </c>
      <c r="E75" s="13">
        <f>hidden2!AG66</f>
        <v>1941</v>
      </c>
    </row>
    <row r="76" spans="1:5" x14ac:dyDescent="0.2">
      <c r="A76" s="12" t="str">
        <f>hidden2!A67</f>
        <v>Курганская область</v>
      </c>
      <c r="B76" s="13">
        <f>hidden2!AD67</f>
        <v>9</v>
      </c>
      <c r="C76" s="13">
        <f>hidden2!AE67</f>
        <v>0</v>
      </c>
      <c r="D76" s="13">
        <f>hidden2!AF67</f>
        <v>1256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57</v>
      </c>
      <c r="C77" s="13">
        <f>hidden2!AE68</f>
        <v>12</v>
      </c>
      <c r="D77" s="13">
        <f>hidden2!AF68</f>
        <v>9158</v>
      </c>
      <c r="E77" s="13">
        <f>hidden2!AG68</f>
        <v>1618</v>
      </c>
    </row>
    <row r="78" spans="1:5" x14ac:dyDescent="0.2">
      <c r="A78" s="12" t="str">
        <f>hidden2!A69</f>
        <v>Тюменская область</v>
      </c>
      <c r="B78" s="13">
        <f>hidden2!AD69</f>
        <v>14</v>
      </c>
      <c r="C78" s="13">
        <f>hidden2!AE69</f>
        <v>0</v>
      </c>
      <c r="D78" s="13">
        <f>hidden2!AF69</f>
        <v>1571</v>
      </c>
      <c r="E78" s="13">
        <f>hidden2!AG69</f>
        <v>0</v>
      </c>
    </row>
    <row r="79" spans="1:5" x14ac:dyDescent="0.2">
      <c r="A79" s="12" t="str">
        <f>hidden2!A70</f>
        <v>Челябинская область</v>
      </c>
      <c r="B79" s="13">
        <f>hidden2!AD70</f>
        <v>39</v>
      </c>
      <c r="C79" s="13">
        <f>hidden2!AE70</f>
        <v>4</v>
      </c>
      <c r="D79" s="13">
        <f>hidden2!AF70</f>
        <v>2887</v>
      </c>
      <c r="E79" s="13">
        <f>hidden2!AG70</f>
        <v>323</v>
      </c>
    </row>
    <row r="80" spans="1:5" x14ac:dyDescent="0.2">
      <c r="A80" s="12" t="str">
        <f>hidden2!A71</f>
        <v>Ханты-Мансийский АО - Югра</v>
      </c>
      <c r="B80" s="13">
        <f>hidden2!AD71</f>
        <v>31</v>
      </c>
      <c r="C80" s="13">
        <f>hidden2!AE71</f>
        <v>0</v>
      </c>
      <c r="D80" s="13">
        <f>hidden2!AF71</f>
        <v>6970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2</v>
      </c>
      <c r="C81" s="13">
        <f>hidden2!AE72</f>
        <v>0</v>
      </c>
      <c r="D81" s="13">
        <f>hidden2!AF72</f>
        <v>337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140</v>
      </c>
      <c r="C82" s="13">
        <f>hidden2!AE73</f>
        <v>6</v>
      </c>
      <c r="D82" s="13">
        <f>hidden2!AF73</f>
        <v>25891</v>
      </c>
      <c r="E82" s="13">
        <f>hidden2!AG73</f>
        <v>1402</v>
      </c>
    </row>
    <row r="83" spans="1:5" x14ac:dyDescent="0.2">
      <c r="A83" s="12" t="str">
        <f>hidden2!A74</f>
        <v>Республика Алтай</v>
      </c>
      <c r="B83" s="13">
        <f>hidden2!AD74</f>
        <v>3</v>
      </c>
      <c r="C83" s="13">
        <f>hidden2!AE74</f>
        <v>1</v>
      </c>
      <c r="D83" s="13">
        <f>hidden2!AF74</f>
        <v>187</v>
      </c>
      <c r="E83" s="13">
        <f>hidden2!AG74</f>
        <v>53</v>
      </c>
    </row>
    <row r="84" spans="1:5" x14ac:dyDescent="0.2">
      <c r="A84" s="12" t="str">
        <f>hidden2!A75</f>
        <v>Республика Бурятия</v>
      </c>
      <c r="B84" s="13">
        <f>hidden2!AD75</f>
        <v>6</v>
      </c>
      <c r="C84" s="13">
        <f>hidden2!AE75</f>
        <v>0</v>
      </c>
      <c r="D84" s="13">
        <f>hidden2!AF75</f>
        <v>760</v>
      </c>
      <c r="E84" s="13">
        <f>hidden2!AG75</f>
        <v>0</v>
      </c>
    </row>
    <row r="85" spans="1:5" x14ac:dyDescent="0.2">
      <c r="A85" s="12" t="str">
        <f>hidden2!A76</f>
        <v>Республика Тыва</v>
      </c>
      <c r="B85" s="13">
        <f>hidden2!AD76</f>
        <v>1</v>
      </c>
      <c r="C85" s="13">
        <f>hidden2!AE76</f>
        <v>0</v>
      </c>
      <c r="D85" s="13">
        <f>hidden2!AF76</f>
        <v>50</v>
      </c>
      <c r="E85" s="13">
        <f>hidden2!AG76</f>
        <v>0</v>
      </c>
    </row>
    <row r="86" spans="1:5" x14ac:dyDescent="0.2">
      <c r="A86" s="12" t="str">
        <f>hidden2!A77</f>
        <v>Республика Хакасия</v>
      </c>
      <c r="B86" s="13">
        <f>hidden2!AD77</f>
        <v>8</v>
      </c>
      <c r="C86" s="13">
        <f>hidden2!AE77</f>
        <v>0</v>
      </c>
      <c r="D86" s="13">
        <f>hidden2!AF77</f>
        <v>1250</v>
      </c>
      <c r="E86" s="13">
        <f>hidden2!AG77</f>
        <v>0</v>
      </c>
    </row>
    <row r="87" spans="1:5" x14ac:dyDescent="0.2">
      <c r="A87" s="12" t="str">
        <f>hidden2!A78</f>
        <v>Алтайский край</v>
      </c>
      <c r="B87" s="13">
        <f>hidden2!AD78</f>
        <v>14</v>
      </c>
      <c r="C87" s="13">
        <f>hidden2!AE78</f>
        <v>0</v>
      </c>
      <c r="D87" s="13">
        <f>hidden2!AF78</f>
        <v>1481</v>
      </c>
      <c r="E87" s="13">
        <f>hidden2!AG78</f>
        <v>0</v>
      </c>
    </row>
    <row r="88" spans="1:5" x14ac:dyDescent="0.2">
      <c r="A88" s="12" t="str">
        <f>hidden2!A79</f>
        <v>Красноярский край</v>
      </c>
      <c r="B88" s="13">
        <f>hidden2!AD79</f>
        <v>22</v>
      </c>
      <c r="C88" s="13">
        <f>hidden2!AE79</f>
        <v>2</v>
      </c>
      <c r="D88" s="13">
        <f>hidden2!AF79</f>
        <v>7894</v>
      </c>
      <c r="E88" s="13">
        <f>hidden2!AG79</f>
        <v>762</v>
      </c>
    </row>
    <row r="89" spans="1:5" x14ac:dyDescent="0.2">
      <c r="A89" s="12" t="str">
        <f>hidden2!A80</f>
        <v>Иркутская область</v>
      </c>
      <c r="B89" s="13">
        <f>hidden2!AD80</f>
        <v>14</v>
      </c>
      <c r="C89" s="13">
        <f>hidden2!AE80</f>
        <v>3</v>
      </c>
      <c r="D89" s="13">
        <f>hidden2!AF80</f>
        <v>2201</v>
      </c>
      <c r="E89" s="13">
        <f>hidden2!AG80</f>
        <v>260</v>
      </c>
    </row>
    <row r="90" spans="1:5" x14ac:dyDescent="0.2">
      <c r="A90" s="12" t="str">
        <f>hidden2!A81</f>
        <v>Кемеровская область</v>
      </c>
      <c r="B90" s="13">
        <f>hidden2!AD81</f>
        <v>13</v>
      </c>
      <c r="C90" s="13">
        <f>hidden2!AE81</f>
        <v>0</v>
      </c>
      <c r="D90" s="13">
        <f>hidden2!AF81</f>
        <v>1490</v>
      </c>
      <c r="E90" s="13">
        <f>hidden2!AG81</f>
        <v>0</v>
      </c>
    </row>
    <row r="91" spans="1:5" x14ac:dyDescent="0.2">
      <c r="A91" s="12" t="str">
        <f>hidden2!A82</f>
        <v>Новосибирская область</v>
      </c>
      <c r="B91" s="13">
        <f>hidden2!AD82</f>
        <v>41</v>
      </c>
      <c r="C91" s="13">
        <f>hidden2!AE82</f>
        <v>0</v>
      </c>
      <c r="D91" s="13">
        <f>hidden2!AF82</f>
        <v>8518</v>
      </c>
      <c r="E91" s="13">
        <f>hidden2!AG82</f>
        <v>327</v>
      </c>
    </row>
    <row r="92" spans="1:5" x14ac:dyDescent="0.2">
      <c r="A92" s="12" t="str">
        <f>hidden2!A83</f>
        <v>Омская область</v>
      </c>
      <c r="B92" s="13">
        <f>hidden2!AD83</f>
        <v>9</v>
      </c>
      <c r="C92" s="13">
        <f>hidden2!AE83</f>
        <v>0</v>
      </c>
      <c r="D92" s="13">
        <f>hidden2!AF83</f>
        <v>1203</v>
      </c>
      <c r="E92" s="13">
        <f>hidden2!AG83</f>
        <v>0</v>
      </c>
    </row>
    <row r="93" spans="1:5" x14ac:dyDescent="0.2">
      <c r="A93" s="12" t="str">
        <f>hidden2!A84</f>
        <v>Томская область</v>
      </c>
      <c r="B93" s="13">
        <f>hidden2!AD84</f>
        <v>4</v>
      </c>
      <c r="C93" s="13">
        <f>hidden2!AE84</f>
        <v>0</v>
      </c>
      <c r="D93" s="13">
        <f>hidden2!AF84</f>
        <v>429</v>
      </c>
      <c r="E93" s="13">
        <f>hidden2!AG84</f>
        <v>0</v>
      </c>
    </row>
    <row r="94" spans="1:5" x14ac:dyDescent="0.2">
      <c r="A94" s="12" t="str">
        <f>hidden2!A85</f>
        <v>Забайкальский край</v>
      </c>
      <c r="B94" s="13">
        <f>hidden2!AD85</f>
        <v>5</v>
      </c>
      <c r="C94" s="13">
        <f>hidden2!AE85</f>
        <v>0</v>
      </c>
      <c r="D94" s="13">
        <f>hidden2!AF85</f>
        <v>428</v>
      </c>
      <c r="E94" s="13">
        <f>hidden2!AG85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hidden2!AD86</f>
        <v>78</v>
      </c>
      <c r="C95" s="13">
        <f>hidden2!AE86</f>
        <v>1</v>
      </c>
      <c r="D95" s="13">
        <f>hidden2!AF86</f>
        <v>9245</v>
      </c>
      <c r="E95" s="13">
        <f>hidden2!AG86</f>
        <v>83</v>
      </c>
    </row>
    <row r="96" spans="1:5" x14ac:dyDescent="0.2">
      <c r="A96" s="12" t="str">
        <f>hidden2!A87</f>
        <v>Республика Саха (Якутия)</v>
      </c>
      <c r="B96" s="13">
        <f>hidden2!AD87</f>
        <v>10</v>
      </c>
      <c r="C96" s="13">
        <f>hidden2!AE87</f>
        <v>0</v>
      </c>
      <c r="D96" s="13">
        <f>hidden2!AF87</f>
        <v>976</v>
      </c>
      <c r="E96" s="13">
        <f>hidden2!AG87</f>
        <v>0</v>
      </c>
    </row>
    <row r="97" spans="1:5" x14ac:dyDescent="0.2">
      <c r="A97" s="12" t="str">
        <f>hidden2!A88</f>
        <v>Приморский край</v>
      </c>
      <c r="B97" s="13">
        <f>hidden2!AD88</f>
        <v>41</v>
      </c>
      <c r="C97" s="13">
        <f>hidden2!AE88</f>
        <v>0</v>
      </c>
      <c r="D97" s="13">
        <f>hidden2!AF88</f>
        <v>3914</v>
      </c>
      <c r="E97" s="13">
        <f>hidden2!AG88</f>
        <v>0</v>
      </c>
    </row>
    <row r="98" spans="1:5" x14ac:dyDescent="0.2">
      <c r="A98" s="12" t="str">
        <f>hidden2!A89</f>
        <v>Хабаровский край</v>
      </c>
      <c r="B98" s="13">
        <f>hidden2!AD89</f>
        <v>9</v>
      </c>
      <c r="C98" s="13">
        <f>hidden2!AE89</f>
        <v>0</v>
      </c>
      <c r="D98" s="13">
        <f>hidden2!AF89</f>
        <v>1150</v>
      </c>
      <c r="E98" s="13">
        <f>hidden2!AG89</f>
        <v>0</v>
      </c>
    </row>
    <row r="99" spans="1:5" x14ac:dyDescent="0.2">
      <c r="A99" s="12" t="str">
        <f>hidden2!A90</f>
        <v>Амурская область</v>
      </c>
      <c r="B99" s="13">
        <f>hidden2!AD90</f>
        <v>2</v>
      </c>
      <c r="C99" s="13">
        <f>hidden2!AE90</f>
        <v>0</v>
      </c>
      <c r="D99" s="13">
        <f>hidden2!AF90</f>
        <v>998</v>
      </c>
      <c r="E99" s="13">
        <f>hidden2!AG90</f>
        <v>0</v>
      </c>
    </row>
    <row r="100" spans="1:5" x14ac:dyDescent="0.2">
      <c r="A100" s="12" t="str">
        <f>hidden2!A91</f>
        <v>Камчатский край</v>
      </c>
      <c r="B100" s="13">
        <f>hidden2!AD91</f>
        <v>3</v>
      </c>
      <c r="C100" s="13">
        <f>hidden2!AE91</f>
        <v>0</v>
      </c>
      <c r="D100" s="13">
        <f>hidden2!AF91</f>
        <v>372</v>
      </c>
      <c r="E100" s="13">
        <f>hidden2!AG91</f>
        <v>0</v>
      </c>
    </row>
    <row r="101" spans="1:5" x14ac:dyDescent="0.2">
      <c r="A101" s="12" t="str">
        <f>hidden2!A92</f>
        <v>Магаданская область</v>
      </c>
      <c r="B101" s="13">
        <f>hidden2!AD92</f>
        <v>3</v>
      </c>
      <c r="C101" s="13">
        <f>hidden2!AE92</f>
        <v>0</v>
      </c>
      <c r="D101" s="13">
        <f>hidden2!AF92</f>
        <v>417</v>
      </c>
      <c r="E101" s="13">
        <f>hidden2!AG92</f>
        <v>0</v>
      </c>
    </row>
    <row r="102" spans="1:5" x14ac:dyDescent="0.2">
      <c r="A102" s="12" t="str">
        <f>hidden2!A93</f>
        <v>Сахалинская область</v>
      </c>
      <c r="B102" s="13">
        <f>hidden2!AD93</f>
        <v>8</v>
      </c>
      <c r="C102" s="13">
        <f>hidden2!AE93</f>
        <v>1</v>
      </c>
      <c r="D102" s="13">
        <f>hidden2!AF93</f>
        <v>1238</v>
      </c>
      <c r="E102" s="13">
        <f>hidden2!AG93</f>
        <v>83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1</v>
      </c>
      <c r="C103" s="13">
        <f>hidden2!AE94</f>
        <v>0</v>
      </c>
      <c r="D103" s="13">
        <f>hidden2!AF94</f>
        <v>80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100</v>
      </c>
      <c r="E104" s="13">
        <f>hidden2!AG95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1101</v>
      </c>
      <c r="C10" s="13">
        <f>hidden2!AI1</f>
        <v>107</v>
      </c>
      <c r="D10" s="13">
        <f>hidden2!AJ1</f>
        <v>209755</v>
      </c>
      <c r="E10" s="13">
        <f>hidden2!AK1</f>
        <v>16635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239</v>
      </c>
      <c r="C12" s="13">
        <f>hidden2!AI3</f>
        <v>52</v>
      </c>
      <c r="D12" s="13">
        <f>hidden2!AJ3</f>
        <v>46376</v>
      </c>
      <c r="E12" s="13">
        <f>hidden2!AK3</f>
        <v>11399</v>
      </c>
    </row>
    <row r="13" spans="1:9" x14ac:dyDescent="0.2">
      <c r="A13" s="12" t="str">
        <f>hidden2!A4</f>
        <v>Белгородская область</v>
      </c>
      <c r="B13" s="13">
        <f>hidden2!AH4</f>
        <v>1</v>
      </c>
      <c r="C13" s="13">
        <f>hidden2!AI4</f>
        <v>0</v>
      </c>
      <c r="D13" s="13">
        <f>hidden2!AJ4</f>
        <v>119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1</v>
      </c>
      <c r="C14" s="13">
        <f>hidden2!AI5</f>
        <v>1</v>
      </c>
      <c r="D14" s="13">
        <f>hidden2!AJ5</f>
        <v>76</v>
      </c>
      <c r="E14" s="13">
        <f>hidden2!AK5</f>
        <v>76</v>
      </c>
    </row>
    <row r="15" spans="1:9" x14ac:dyDescent="0.2">
      <c r="A15" s="12" t="str">
        <f>hidden2!A6</f>
        <v>Владимирская область</v>
      </c>
      <c r="B15" s="13">
        <f>hidden2!AH6</f>
        <v>4</v>
      </c>
      <c r="C15" s="13">
        <f>hidden2!AI6</f>
        <v>0</v>
      </c>
      <c r="D15" s="13">
        <f>hidden2!AJ6</f>
        <v>363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3</v>
      </c>
      <c r="C16" s="13">
        <f>hidden2!AI7</f>
        <v>0</v>
      </c>
      <c r="D16" s="13">
        <f>hidden2!AJ7</f>
        <v>635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3</v>
      </c>
      <c r="C17" s="13">
        <f>hidden2!AI8</f>
        <v>1</v>
      </c>
      <c r="D17" s="13">
        <f>hidden2!AJ8</f>
        <v>375</v>
      </c>
      <c r="E17" s="13">
        <f>hidden2!AK8</f>
        <v>135</v>
      </c>
    </row>
    <row r="18" spans="1:5" x14ac:dyDescent="0.2">
      <c r="A18" s="12" t="str">
        <f>hidden2!A9</f>
        <v>Калужская область</v>
      </c>
      <c r="B18" s="13">
        <f>hidden2!AH9</f>
        <v>6</v>
      </c>
      <c r="C18" s="13">
        <f>hidden2!AI9</f>
        <v>0</v>
      </c>
      <c r="D18" s="13">
        <f>hidden2!AJ9</f>
        <v>789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0</v>
      </c>
      <c r="C19" s="13">
        <f>hidden2!AI10</f>
        <v>0</v>
      </c>
      <c r="D19" s="13">
        <f>hidden2!AJ10</f>
        <v>0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1</v>
      </c>
      <c r="C20" s="13">
        <f>hidden2!AI11</f>
        <v>0</v>
      </c>
      <c r="D20" s="13">
        <f>hidden2!AJ11</f>
        <v>521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0</v>
      </c>
      <c r="C21" s="13">
        <f>hidden2!AI12</f>
        <v>0</v>
      </c>
      <c r="D21" s="13">
        <f>hidden2!AJ12</f>
        <v>0</v>
      </c>
      <c r="E21" s="13">
        <f>hidden2!AK12</f>
        <v>0</v>
      </c>
    </row>
    <row r="22" spans="1:5" x14ac:dyDescent="0.2">
      <c r="A22" s="12" t="str">
        <f>hidden2!A13</f>
        <v>Московская область</v>
      </c>
      <c r="B22" s="13">
        <f>hidden2!AH13</f>
        <v>75</v>
      </c>
      <c r="C22" s="13">
        <f>hidden2!AI13</f>
        <v>0</v>
      </c>
      <c r="D22" s="13">
        <f>hidden2!AJ13</f>
        <v>13367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2</v>
      </c>
      <c r="C23" s="13">
        <f>hidden2!AI14</f>
        <v>0</v>
      </c>
      <c r="D23" s="13">
        <f>hidden2!AJ14</f>
        <v>199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0</v>
      </c>
      <c r="C24" s="13">
        <f>hidden2!AI15</f>
        <v>0</v>
      </c>
      <c r="D24" s="13">
        <f>hidden2!AJ15</f>
        <v>0</v>
      </c>
      <c r="E24" s="13">
        <f>hidden2!AK15</f>
        <v>0</v>
      </c>
    </row>
    <row r="25" spans="1:5" x14ac:dyDescent="0.2">
      <c r="A25" s="12" t="str">
        <f>hidden2!A16</f>
        <v>Смоленская область</v>
      </c>
      <c r="B25" s="13">
        <f>hidden2!AH16</f>
        <v>5</v>
      </c>
      <c r="C25" s="13">
        <f>hidden2!AI16</f>
        <v>0</v>
      </c>
      <c r="D25" s="13">
        <f>hidden2!AJ16</f>
        <v>545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0</v>
      </c>
      <c r="C26" s="13">
        <f>hidden2!AI17</f>
        <v>0</v>
      </c>
      <c r="D26" s="13">
        <f>hidden2!AJ17</f>
        <v>0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3</v>
      </c>
      <c r="C27" s="13">
        <f>hidden2!AI18</f>
        <v>0</v>
      </c>
      <c r="D27" s="13">
        <f>hidden2!AJ18</f>
        <v>203</v>
      </c>
      <c r="E27" s="13">
        <f>hidden2!AK18</f>
        <v>0</v>
      </c>
    </row>
    <row r="28" spans="1:5" x14ac:dyDescent="0.2">
      <c r="A28" s="12" t="str">
        <f>hidden2!A19</f>
        <v>Тульская область</v>
      </c>
      <c r="B28" s="13">
        <f>hidden2!AH19</f>
        <v>3</v>
      </c>
      <c r="C28" s="13">
        <f>hidden2!AI19</f>
        <v>0</v>
      </c>
      <c r="D28" s="13">
        <f>hidden2!AJ19</f>
        <v>158</v>
      </c>
      <c r="E28" s="13">
        <f>hidden2!AK19</f>
        <v>0</v>
      </c>
    </row>
    <row r="29" spans="1:5" x14ac:dyDescent="0.2">
      <c r="A29" s="12" t="str">
        <f>hidden2!A20</f>
        <v>Ярославская область</v>
      </c>
      <c r="B29" s="13">
        <f>hidden2!AH20</f>
        <v>5</v>
      </c>
      <c r="C29" s="13">
        <f>hidden2!AI20</f>
        <v>0</v>
      </c>
      <c r="D29" s="13">
        <f>hidden2!AJ20</f>
        <v>1451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127</v>
      </c>
      <c r="C30" s="13">
        <f>hidden2!AI21</f>
        <v>50</v>
      </c>
      <c r="D30" s="13">
        <f>hidden2!AJ21</f>
        <v>27575</v>
      </c>
      <c r="E30" s="13">
        <f>hidden2!AK21</f>
        <v>11188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134</v>
      </c>
      <c r="C31" s="13">
        <f>hidden2!AI22</f>
        <v>10</v>
      </c>
      <c r="D31" s="13">
        <f>hidden2!AJ22</f>
        <v>21427</v>
      </c>
      <c r="E31" s="13">
        <f>hidden2!AK22</f>
        <v>939</v>
      </c>
    </row>
    <row r="32" spans="1:5" x14ac:dyDescent="0.2">
      <c r="A32" s="12" t="str">
        <f>hidden2!A23</f>
        <v>Республика Карелия</v>
      </c>
      <c r="B32" s="13">
        <f>hidden2!AH23</f>
        <v>6</v>
      </c>
      <c r="C32" s="13">
        <f>hidden2!AI23</f>
        <v>0</v>
      </c>
      <c r="D32" s="13">
        <f>hidden2!AJ23</f>
        <v>614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3</v>
      </c>
      <c r="C33" s="13">
        <f>hidden2!AI24</f>
        <v>0</v>
      </c>
      <c r="D33" s="13">
        <f>hidden2!AJ24</f>
        <v>300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2</v>
      </c>
      <c r="C34" s="13">
        <f>hidden2!AI25</f>
        <v>0</v>
      </c>
      <c r="D34" s="13">
        <f>hidden2!AJ25</f>
        <v>107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7</v>
      </c>
      <c r="C35" s="13">
        <f>hidden2!AI26</f>
        <v>3</v>
      </c>
      <c r="D35" s="13">
        <f>hidden2!AJ26</f>
        <v>334</v>
      </c>
      <c r="E35" s="13">
        <f>hidden2!AK26</f>
        <v>110</v>
      </c>
    </row>
    <row r="36" spans="1:5" x14ac:dyDescent="0.2">
      <c r="A36" s="12" t="str">
        <f>hidden2!A27</f>
        <v>Калининградская область</v>
      </c>
      <c r="B36" s="13">
        <f>hidden2!AH27</f>
        <v>7</v>
      </c>
      <c r="C36" s="13">
        <f>hidden2!AI27</f>
        <v>1</v>
      </c>
      <c r="D36" s="13">
        <f>hidden2!AJ27</f>
        <v>1473</v>
      </c>
      <c r="E36" s="13">
        <f>hidden2!AK27</f>
        <v>138</v>
      </c>
    </row>
    <row r="37" spans="1:5" x14ac:dyDescent="0.2">
      <c r="A37" s="12" t="str">
        <f>hidden2!A28</f>
        <v>Ленинградская область</v>
      </c>
      <c r="B37" s="13">
        <f>hidden2!AH28</f>
        <v>7</v>
      </c>
      <c r="C37" s="13">
        <f>hidden2!AI28</f>
        <v>3</v>
      </c>
      <c r="D37" s="13">
        <f>hidden2!AJ28</f>
        <v>1078</v>
      </c>
      <c r="E37" s="13">
        <f>hidden2!AK28</f>
        <v>370</v>
      </c>
    </row>
    <row r="38" spans="1:5" x14ac:dyDescent="0.2">
      <c r="A38" s="12" t="str">
        <f>hidden2!A29</f>
        <v>Мурманская область</v>
      </c>
      <c r="B38" s="13">
        <f>hidden2!AH29</f>
        <v>17</v>
      </c>
      <c r="C38" s="13">
        <f>hidden2!AI29</f>
        <v>2</v>
      </c>
      <c r="D38" s="13">
        <f>hidden2!AJ29</f>
        <v>1571</v>
      </c>
      <c r="E38" s="13">
        <f>hidden2!AK29</f>
        <v>150</v>
      </c>
    </row>
    <row r="39" spans="1:5" x14ac:dyDescent="0.2">
      <c r="A39" s="12" t="str">
        <f>hidden2!A30</f>
        <v>Новгородская область</v>
      </c>
      <c r="B39" s="13">
        <f>hidden2!AH30</f>
        <v>0</v>
      </c>
      <c r="C39" s="13">
        <f>hidden2!AI30</f>
        <v>0</v>
      </c>
      <c r="D39" s="13">
        <f>hidden2!AJ30</f>
        <v>0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3</v>
      </c>
      <c r="C40" s="13">
        <f>hidden2!AI31</f>
        <v>1</v>
      </c>
      <c r="D40" s="13">
        <f>hidden2!AJ31</f>
        <v>475</v>
      </c>
      <c r="E40" s="13">
        <f>hidden2!AK31</f>
        <v>171</v>
      </c>
    </row>
    <row r="41" spans="1:5" x14ac:dyDescent="0.2">
      <c r="A41" s="12" t="str">
        <f>hidden2!A32</f>
        <v>город Санкт-Петербург</v>
      </c>
      <c r="B41" s="13">
        <f>hidden2!AH32</f>
        <v>82</v>
      </c>
      <c r="C41" s="13">
        <f>hidden2!AI32</f>
        <v>0</v>
      </c>
      <c r="D41" s="13">
        <f>hidden2!AJ32</f>
        <v>15475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0</v>
      </c>
      <c r="C42" s="13">
        <f>hidden2!AI33</f>
        <v>0</v>
      </c>
      <c r="D42" s="13">
        <f>hidden2!AJ33</f>
        <v>0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12</v>
      </c>
      <c r="C43" s="13">
        <f>hidden2!AI34</f>
        <v>3</v>
      </c>
      <c r="D43" s="13">
        <f>hidden2!AJ34</f>
        <v>1434</v>
      </c>
      <c r="E43" s="13">
        <f>hidden2!AK34</f>
        <v>480</v>
      </c>
    </row>
    <row r="44" spans="1:5" x14ac:dyDescent="0.2">
      <c r="A44" s="12" t="str">
        <f>hidden2!A35</f>
        <v>Республика Дагестан</v>
      </c>
      <c r="B44" s="13">
        <f>hidden2!AH35</f>
        <v>1</v>
      </c>
      <c r="C44" s="13">
        <f>hidden2!AI35</f>
        <v>0</v>
      </c>
      <c r="D44" s="13">
        <f>hidden2!AJ35</f>
        <v>270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0</v>
      </c>
      <c r="C46" s="13">
        <f>hidden2!AI37</f>
        <v>0</v>
      </c>
      <c r="D46" s="13">
        <f>hidden2!AJ37</f>
        <v>0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2</v>
      </c>
      <c r="C47" s="13">
        <f>hidden2!AI38</f>
        <v>0</v>
      </c>
      <c r="D47" s="13">
        <f>hidden2!AJ38</f>
        <v>220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1</v>
      </c>
      <c r="C48" s="13">
        <f>hidden2!AI39</f>
        <v>0</v>
      </c>
      <c r="D48" s="13">
        <f>hidden2!AJ39</f>
        <v>165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8</v>
      </c>
      <c r="C50" s="13">
        <f>hidden2!AI41</f>
        <v>3</v>
      </c>
      <c r="D50" s="13">
        <f>hidden2!AJ41</f>
        <v>779</v>
      </c>
      <c r="E50" s="13">
        <f>hidden2!AK41</f>
        <v>480</v>
      </c>
    </row>
    <row r="51" spans="1:5" x14ac:dyDescent="0.2">
      <c r="A51" s="12" t="str">
        <f>hidden2!A42</f>
        <v>ЮЖНЫЙ ФЕДЕРАЛЬНЫЙ ОКРУГ</v>
      </c>
      <c r="B51" s="13">
        <f>hidden2!AH42</f>
        <v>491</v>
      </c>
      <c r="C51" s="13">
        <f>hidden2!AI42</f>
        <v>0</v>
      </c>
      <c r="D51" s="13">
        <f>hidden2!AJ42</f>
        <v>115271</v>
      </c>
      <c r="E51" s="13">
        <f>hidden2!AK42</f>
        <v>0</v>
      </c>
    </row>
    <row r="52" spans="1:5" x14ac:dyDescent="0.2">
      <c r="A52" s="12" t="str">
        <f>hidden2!A43</f>
        <v>Республика Адыгея</v>
      </c>
      <c r="B52" s="13">
        <f>hidden2!AH43</f>
        <v>0</v>
      </c>
      <c r="C52" s="13">
        <f>hidden2!AI43</f>
        <v>0</v>
      </c>
      <c r="D52" s="13">
        <f>hidden2!AJ43</f>
        <v>0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367</v>
      </c>
      <c r="C54" s="13">
        <f>hidden2!AI45</f>
        <v>0</v>
      </c>
      <c r="D54" s="13">
        <f>hidden2!AJ45</f>
        <v>94811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52</v>
      </c>
      <c r="C55" s="13">
        <f>hidden2!AI46</f>
        <v>0</v>
      </c>
      <c r="D55" s="13">
        <f>hidden2!AJ46</f>
        <v>9886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0</v>
      </c>
      <c r="C56" s="13">
        <f>hidden2!AI47</f>
        <v>0</v>
      </c>
      <c r="D56" s="13">
        <f>hidden2!AJ47</f>
        <v>0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1</v>
      </c>
      <c r="C57" s="13">
        <f>hidden2!AI48</f>
        <v>0</v>
      </c>
      <c r="D57" s="13">
        <f>hidden2!AJ48</f>
        <v>75</v>
      </c>
      <c r="E57" s="13">
        <f>hidden2!AK48</f>
        <v>0</v>
      </c>
    </row>
    <row r="58" spans="1:5" x14ac:dyDescent="0.2">
      <c r="A58" s="12" t="str">
        <f>hidden2!A49</f>
        <v>Ростовская область</v>
      </c>
      <c r="B58" s="13">
        <f>hidden2!AH49</f>
        <v>4</v>
      </c>
      <c r="C58" s="13">
        <f>hidden2!AI49</f>
        <v>0</v>
      </c>
      <c r="D58" s="13">
        <f>hidden2!AJ49</f>
        <v>2046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67</v>
      </c>
      <c r="C59" s="13">
        <f>hidden2!AI50</f>
        <v>0</v>
      </c>
      <c r="D59" s="13">
        <f>hidden2!AJ50</f>
        <v>8453</v>
      </c>
      <c r="E59" s="13">
        <f>hidden2!AK50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54</v>
      </c>
      <c r="C60" s="13">
        <f>hidden2!AI51</f>
        <v>5</v>
      </c>
      <c r="D60" s="13">
        <f>hidden2!AJ51</f>
        <v>8436</v>
      </c>
      <c r="E60" s="13">
        <f>hidden2!AK51</f>
        <v>1527</v>
      </c>
    </row>
    <row r="61" spans="1:5" x14ac:dyDescent="0.2">
      <c r="A61" s="12" t="str">
        <f>hidden2!A52</f>
        <v>Республика Башкортостан</v>
      </c>
      <c r="B61" s="13">
        <f>hidden2!AH52</f>
        <v>10</v>
      </c>
      <c r="C61" s="13">
        <f>hidden2!AI52</f>
        <v>2</v>
      </c>
      <c r="D61" s="13">
        <f>hidden2!AJ52</f>
        <v>827</v>
      </c>
      <c r="E61" s="13">
        <f>hidden2!AK52</f>
        <v>228</v>
      </c>
    </row>
    <row r="62" spans="1:5" x14ac:dyDescent="0.2">
      <c r="A62" s="12" t="str">
        <f>hidden2!A53</f>
        <v>Республика Марий-Эл</v>
      </c>
      <c r="B62" s="13">
        <f>hidden2!AH53</f>
        <v>2</v>
      </c>
      <c r="C62" s="13">
        <f>hidden2!AI53</f>
        <v>0</v>
      </c>
      <c r="D62" s="13">
        <f>hidden2!AJ53</f>
        <v>79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9</v>
      </c>
      <c r="C64" s="13">
        <f>hidden2!AI55</f>
        <v>0</v>
      </c>
      <c r="D64" s="13">
        <f>hidden2!AJ55</f>
        <v>2973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6</v>
      </c>
      <c r="C65" s="13">
        <f>hidden2!AI56</f>
        <v>1</v>
      </c>
      <c r="D65" s="13">
        <f>hidden2!AJ56</f>
        <v>421</v>
      </c>
      <c r="E65" s="13">
        <f>hidden2!AK56</f>
        <v>107</v>
      </c>
    </row>
    <row r="66" spans="1:5" x14ac:dyDescent="0.2">
      <c r="A66" s="12" t="str">
        <f>hidden2!A57</f>
        <v>Чувашская Республика</v>
      </c>
      <c r="B66" s="13">
        <f>hidden2!AH57</f>
        <v>3</v>
      </c>
      <c r="C66" s="13">
        <f>hidden2!AI57</f>
        <v>0</v>
      </c>
      <c r="D66" s="13">
        <f>hidden2!AJ57</f>
        <v>428</v>
      </c>
      <c r="E66" s="13">
        <f>hidden2!AK57</f>
        <v>0</v>
      </c>
    </row>
    <row r="67" spans="1:5" x14ac:dyDescent="0.2">
      <c r="A67" s="12" t="str">
        <f>hidden2!A58</f>
        <v>Кировская область</v>
      </c>
      <c r="B67" s="13">
        <f>hidden2!AH58</f>
        <v>1</v>
      </c>
      <c r="C67" s="13">
        <f>hidden2!AI58</f>
        <v>1</v>
      </c>
      <c r="D67" s="13">
        <f>hidden2!AJ58</f>
        <v>713</v>
      </c>
      <c r="E67" s="13">
        <f>hidden2!AK58</f>
        <v>713</v>
      </c>
    </row>
    <row r="68" spans="1:5" x14ac:dyDescent="0.2">
      <c r="A68" s="12" t="str">
        <f>hidden2!A59</f>
        <v>Нижегородская область</v>
      </c>
      <c r="B68" s="13">
        <f>hidden2!AH59</f>
        <v>3</v>
      </c>
      <c r="C68" s="13">
        <f>hidden2!AI59</f>
        <v>0</v>
      </c>
      <c r="D68" s="13">
        <f>hidden2!AJ59</f>
        <v>656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6</v>
      </c>
      <c r="C69" s="13">
        <f>hidden2!AI60</f>
        <v>0</v>
      </c>
      <c r="D69" s="13">
        <f>hidden2!AJ60</f>
        <v>588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3</v>
      </c>
      <c r="C70" s="13">
        <f>hidden2!AI61</f>
        <v>1</v>
      </c>
      <c r="D70" s="13">
        <f>hidden2!AJ61</f>
        <v>579</v>
      </c>
      <c r="E70" s="13">
        <f>hidden2!AK61</f>
        <v>479</v>
      </c>
    </row>
    <row r="71" spans="1:5" x14ac:dyDescent="0.2">
      <c r="A71" s="12" t="str">
        <f>hidden2!A62</f>
        <v>Пермский край</v>
      </c>
      <c r="B71" s="13">
        <f>hidden2!AH62</f>
        <v>7</v>
      </c>
      <c r="C71" s="13">
        <f>hidden2!AI62</f>
        <v>0</v>
      </c>
      <c r="D71" s="13">
        <f>hidden2!AJ62</f>
        <v>907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1</v>
      </c>
      <c r="C72" s="13">
        <f>hidden2!AI63</f>
        <v>0</v>
      </c>
      <c r="D72" s="13">
        <f>hidden2!AJ63</f>
        <v>130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2</v>
      </c>
      <c r="C73" s="13">
        <f>hidden2!AI64</f>
        <v>0</v>
      </c>
      <c r="D73" s="13">
        <f>hidden2!AJ64</f>
        <v>60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1</v>
      </c>
      <c r="C74" s="13">
        <f>hidden2!AI65</f>
        <v>0</v>
      </c>
      <c r="D74" s="13">
        <f>hidden2!AJ65</f>
        <v>75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46</v>
      </c>
      <c r="C75" s="13">
        <f>hidden2!AI66</f>
        <v>6</v>
      </c>
      <c r="D75" s="13">
        <f>hidden2!AJ66</f>
        <v>6464</v>
      </c>
      <c r="E75" s="13">
        <f>hidden2!AK66</f>
        <v>696</v>
      </c>
    </row>
    <row r="76" spans="1:5" x14ac:dyDescent="0.2">
      <c r="A76" s="12" t="str">
        <f>hidden2!A67</f>
        <v>Курганская область</v>
      </c>
      <c r="B76" s="13">
        <f>hidden2!AH67</f>
        <v>1</v>
      </c>
      <c r="C76" s="13">
        <f>hidden2!AI67</f>
        <v>0</v>
      </c>
      <c r="D76" s="13">
        <f>hidden2!AJ67</f>
        <v>100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15</v>
      </c>
      <c r="C77" s="13">
        <f>hidden2!AI68</f>
        <v>0</v>
      </c>
      <c r="D77" s="13">
        <f>hidden2!AJ68</f>
        <v>2331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3</v>
      </c>
      <c r="C78" s="13">
        <f>hidden2!AI69</f>
        <v>1</v>
      </c>
      <c r="D78" s="13">
        <f>hidden2!AJ69</f>
        <v>226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17</v>
      </c>
      <c r="C79" s="13">
        <f>hidden2!AI70</f>
        <v>5</v>
      </c>
      <c r="D79" s="13">
        <f>hidden2!AJ70</f>
        <v>2253</v>
      </c>
      <c r="E79" s="13">
        <f>hidden2!AK70</f>
        <v>696</v>
      </c>
    </row>
    <row r="80" spans="1:5" x14ac:dyDescent="0.2">
      <c r="A80" s="12" t="str">
        <f>hidden2!A71</f>
        <v>Ханты-Мансийский АО - Югра</v>
      </c>
      <c r="B80" s="13">
        <f>hidden2!AH71</f>
        <v>7</v>
      </c>
      <c r="C80" s="13">
        <f>hidden2!AI71</f>
        <v>0</v>
      </c>
      <c r="D80" s="13">
        <f>hidden2!AJ71</f>
        <v>1241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3</v>
      </c>
      <c r="C81" s="13">
        <f>hidden2!AI72</f>
        <v>0</v>
      </c>
      <c r="D81" s="13">
        <f>hidden2!AJ72</f>
        <v>313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86</v>
      </c>
      <c r="C82" s="13">
        <f>hidden2!AI73</f>
        <v>18</v>
      </c>
      <c r="D82" s="13">
        <f>hidden2!AJ73</f>
        <v>7488</v>
      </c>
      <c r="E82" s="13">
        <f>hidden2!AK73</f>
        <v>685</v>
      </c>
    </row>
    <row r="83" spans="1:5" x14ac:dyDescent="0.2">
      <c r="A83" s="12" t="str">
        <f>hidden2!A74</f>
        <v>Республика Алтай</v>
      </c>
      <c r="B83" s="13">
        <f>hidden2!AH74</f>
        <v>32</v>
      </c>
      <c r="C83" s="13">
        <f>hidden2!AI74</f>
        <v>15</v>
      </c>
      <c r="D83" s="13">
        <f>hidden2!AJ74</f>
        <v>1408</v>
      </c>
      <c r="E83" s="13">
        <f>hidden2!AK74</f>
        <v>626</v>
      </c>
    </row>
    <row r="84" spans="1:5" x14ac:dyDescent="0.2">
      <c r="A84" s="12" t="str">
        <f>hidden2!A75</f>
        <v>Республика Бурятия</v>
      </c>
      <c r="B84" s="13">
        <f>hidden2!AH75</f>
        <v>2</v>
      </c>
      <c r="C84" s="13">
        <f>hidden2!AI75</f>
        <v>0</v>
      </c>
      <c r="D84" s="13">
        <f>hidden2!AJ75</f>
        <v>217</v>
      </c>
      <c r="E84" s="13">
        <f>hidden2!AK75</f>
        <v>0</v>
      </c>
    </row>
    <row r="85" spans="1:5" x14ac:dyDescent="0.2">
      <c r="A85" s="12" t="str">
        <f>hidden2!A76</f>
        <v>Республика Тыва</v>
      </c>
      <c r="B85" s="13">
        <f>hidden2!AH76</f>
        <v>2</v>
      </c>
      <c r="C85" s="13">
        <f>hidden2!AI76</f>
        <v>0</v>
      </c>
      <c r="D85" s="13">
        <f>hidden2!AJ76</f>
        <v>147</v>
      </c>
      <c r="E85" s="13">
        <f>hidden2!AK76</f>
        <v>0</v>
      </c>
    </row>
    <row r="86" spans="1:5" x14ac:dyDescent="0.2">
      <c r="A86" s="12" t="str">
        <f>hidden2!A77</f>
        <v>Республика Хакасия</v>
      </c>
      <c r="B86" s="13">
        <f>hidden2!AH77</f>
        <v>5</v>
      </c>
      <c r="C86" s="13">
        <f>hidden2!AI77</f>
        <v>0</v>
      </c>
      <c r="D86" s="13">
        <f>hidden2!AJ77</f>
        <v>353</v>
      </c>
      <c r="E86" s="13">
        <f>hidden2!AK77</f>
        <v>0</v>
      </c>
    </row>
    <row r="87" spans="1:5" x14ac:dyDescent="0.2">
      <c r="A87" s="12" t="str">
        <f>hidden2!A78</f>
        <v>Алтайский край</v>
      </c>
      <c r="B87" s="13">
        <f>hidden2!AH78</f>
        <v>4</v>
      </c>
      <c r="C87" s="13">
        <f>hidden2!AI78</f>
        <v>0</v>
      </c>
      <c r="D87" s="13">
        <f>hidden2!AJ78</f>
        <v>544</v>
      </c>
      <c r="E87" s="13">
        <f>hidden2!AK78</f>
        <v>0</v>
      </c>
    </row>
    <row r="88" spans="1:5" x14ac:dyDescent="0.2">
      <c r="A88" s="12" t="str">
        <f>hidden2!A79</f>
        <v>Красноярский край</v>
      </c>
      <c r="B88" s="13">
        <f>hidden2!AH79</f>
        <v>4</v>
      </c>
      <c r="C88" s="13">
        <f>hidden2!AI79</f>
        <v>0</v>
      </c>
      <c r="D88" s="13">
        <f>hidden2!AJ79</f>
        <v>594</v>
      </c>
      <c r="E88" s="13">
        <f>hidden2!AK79</f>
        <v>0</v>
      </c>
    </row>
    <row r="89" spans="1:5" x14ac:dyDescent="0.2">
      <c r="A89" s="12" t="str">
        <f>hidden2!A80</f>
        <v>Иркутская область</v>
      </c>
      <c r="B89" s="13">
        <f>hidden2!AH80</f>
        <v>20</v>
      </c>
      <c r="C89" s="13">
        <f>hidden2!AI80</f>
        <v>0</v>
      </c>
      <c r="D89" s="13">
        <f>hidden2!AJ80</f>
        <v>2750</v>
      </c>
      <c r="E89" s="13">
        <f>hidden2!AK80</f>
        <v>0</v>
      </c>
    </row>
    <row r="90" spans="1:5" x14ac:dyDescent="0.2">
      <c r="A90" s="12" t="str">
        <f>hidden2!A81</f>
        <v>Кемеровская область</v>
      </c>
      <c r="B90" s="13">
        <f>hidden2!AH81</f>
        <v>9</v>
      </c>
      <c r="C90" s="13">
        <f>hidden2!AI81</f>
        <v>3</v>
      </c>
      <c r="D90" s="13">
        <f>hidden2!AJ81</f>
        <v>333</v>
      </c>
      <c r="E90" s="13">
        <f>hidden2!AK81</f>
        <v>59</v>
      </c>
    </row>
    <row r="91" spans="1:5" x14ac:dyDescent="0.2">
      <c r="A91" s="12" t="str">
        <f>hidden2!A82</f>
        <v>Новосибирская область</v>
      </c>
      <c r="B91" s="13">
        <f>hidden2!AH82</f>
        <v>2</v>
      </c>
      <c r="C91" s="13">
        <f>hidden2!AI82</f>
        <v>0</v>
      </c>
      <c r="D91" s="13">
        <f>hidden2!AJ82</f>
        <v>803</v>
      </c>
      <c r="E91" s="13">
        <f>hidden2!AK82</f>
        <v>0</v>
      </c>
    </row>
    <row r="92" spans="1:5" x14ac:dyDescent="0.2">
      <c r="A92" s="12" t="str">
        <f>hidden2!A83</f>
        <v>Омская область</v>
      </c>
      <c r="B92" s="13">
        <f>hidden2!AH83</f>
        <v>4</v>
      </c>
      <c r="C92" s="13">
        <f>hidden2!AI83</f>
        <v>0</v>
      </c>
      <c r="D92" s="13">
        <f>hidden2!AJ83</f>
        <v>133</v>
      </c>
      <c r="E92" s="13">
        <f>hidden2!AK83</f>
        <v>0</v>
      </c>
    </row>
    <row r="93" spans="1:5" x14ac:dyDescent="0.2">
      <c r="A93" s="12" t="str">
        <f>hidden2!A84</f>
        <v>Томская область</v>
      </c>
      <c r="B93" s="13">
        <f>hidden2!AH84</f>
        <v>1</v>
      </c>
      <c r="C93" s="13">
        <f>hidden2!AI84</f>
        <v>0</v>
      </c>
      <c r="D93" s="13">
        <f>hidden2!AJ84</f>
        <v>108</v>
      </c>
      <c r="E93" s="13">
        <f>hidden2!AK84</f>
        <v>0</v>
      </c>
    </row>
    <row r="94" spans="1:5" x14ac:dyDescent="0.2">
      <c r="A94" s="12" t="str">
        <f>hidden2!A85</f>
        <v>Забайкальский край</v>
      </c>
      <c r="B94" s="13">
        <f>hidden2!AH85</f>
        <v>1</v>
      </c>
      <c r="C94" s="13">
        <f>hidden2!AI85</f>
        <v>0</v>
      </c>
      <c r="D94" s="13">
        <f>hidden2!AJ85</f>
        <v>98</v>
      </c>
      <c r="E94" s="13">
        <f>hidden2!AK85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hidden2!AH86</f>
        <v>39</v>
      </c>
      <c r="C95" s="13">
        <f>hidden2!AI86</f>
        <v>13</v>
      </c>
      <c r="D95" s="13">
        <f>hidden2!AJ86</f>
        <v>2859</v>
      </c>
      <c r="E95" s="13">
        <f>hidden2!AK86</f>
        <v>909</v>
      </c>
    </row>
    <row r="96" spans="1:5" x14ac:dyDescent="0.2">
      <c r="A96" s="12" t="str">
        <f>hidden2!A87</f>
        <v>Республика Саха (Якутия)</v>
      </c>
      <c r="B96" s="13">
        <f>hidden2!AH87</f>
        <v>2</v>
      </c>
      <c r="C96" s="13">
        <f>hidden2!AI87</f>
        <v>1</v>
      </c>
      <c r="D96" s="13">
        <f>hidden2!AJ87</f>
        <v>356</v>
      </c>
      <c r="E96" s="13">
        <f>hidden2!AK87</f>
        <v>131</v>
      </c>
    </row>
    <row r="97" spans="1:5" x14ac:dyDescent="0.2">
      <c r="A97" s="12" t="str">
        <f>hidden2!A88</f>
        <v>Приморский край</v>
      </c>
      <c r="B97" s="13">
        <f>hidden2!AH88</f>
        <v>21</v>
      </c>
      <c r="C97" s="13">
        <f>hidden2!AI88</f>
        <v>5</v>
      </c>
      <c r="D97" s="13">
        <f>hidden2!AJ88</f>
        <v>1457</v>
      </c>
      <c r="E97" s="13">
        <f>hidden2!AK88</f>
        <v>317</v>
      </c>
    </row>
    <row r="98" spans="1:5" x14ac:dyDescent="0.2">
      <c r="A98" s="12" t="str">
        <f>hidden2!A89</f>
        <v>Хабаровский край</v>
      </c>
      <c r="B98" s="13">
        <f>hidden2!AH89</f>
        <v>0</v>
      </c>
      <c r="C98" s="13">
        <f>hidden2!AI89</f>
        <v>0</v>
      </c>
      <c r="D98" s="13">
        <f>hidden2!AJ89</f>
        <v>0</v>
      </c>
      <c r="E98" s="13">
        <f>hidden2!AK89</f>
        <v>0</v>
      </c>
    </row>
    <row r="99" spans="1:5" x14ac:dyDescent="0.2">
      <c r="A99" s="12" t="str">
        <f>hidden2!A90</f>
        <v>Амурская область</v>
      </c>
      <c r="B99" s="13">
        <f>hidden2!AH90</f>
        <v>0</v>
      </c>
      <c r="C99" s="13">
        <f>hidden2!AI90</f>
        <v>0</v>
      </c>
      <c r="D99" s="13">
        <f>hidden2!AJ90</f>
        <v>0</v>
      </c>
      <c r="E99" s="13">
        <f>hidden2!AK90</f>
        <v>0</v>
      </c>
    </row>
    <row r="100" spans="1:5" x14ac:dyDescent="0.2">
      <c r="A100" s="12" t="str">
        <f>hidden2!A91</f>
        <v>Камчатский край</v>
      </c>
      <c r="B100" s="13">
        <f>hidden2!AH91</f>
        <v>11</v>
      </c>
      <c r="C100" s="13">
        <f>hidden2!AI91</f>
        <v>6</v>
      </c>
      <c r="D100" s="13">
        <f>hidden2!AJ91</f>
        <v>684</v>
      </c>
      <c r="E100" s="13">
        <f>hidden2!AK91</f>
        <v>363</v>
      </c>
    </row>
    <row r="101" spans="1:5" x14ac:dyDescent="0.2">
      <c r="A101" s="12" t="str">
        <f>hidden2!A92</f>
        <v>Магаданская область</v>
      </c>
      <c r="B101" s="13">
        <f>hidden2!AH92</f>
        <v>1</v>
      </c>
      <c r="C101" s="13">
        <f>hidden2!AI92</f>
        <v>0</v>
      </c>
      <c r="D101" s="13">
        <f>hidden2!AJ92</f>
        <v>139</v>
      </c>
      <c r="E101" s="13">
        <f>hidden2!AK92</f>
        <v>0</v>
      </c>
    </row>
    <row r="102" spans="1:5" x14ac:dyDescent="0.2">
      <c r="A102" s="12" t="str">
        <f>hidden2!A93</f>
        <v>Сахалинская область</v>
      </c>
      <c r="B102" s="13">
        <f>hidden2!AH93</f>
        <v>2</v>
      </c>
      <c r="C102" s="13">
        <f>hidden2!AI93</f>
        <v>1</v>
      </c>
      <c r="D102" s="13">
        <f>hidden2!AJ93</f>
        <v>131</v>
      </c>
      <c r="E102" s="13">
        <f>hidden2!AK93</f>
        <v>98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2</v>
      </c>
      <c r="C104" s="13">
        <f>hidden2!AI95</f>
        <v>0</v>
      </c>
      <c r="D104" s="13">
        <f>hidden2!AJ95</f>
        <v>92</v>
      </c>
      <c r="E104" s="13">
        <f>hidden2!AK95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303</v>
      </c>
      <c r="C10" s="13">
        <f>hidden2!AM1</f>
        <v>13</v>
      </c>
      <c r="D10" s="13">
        <f>hidden2!AN1</f>
        <v>64775</v>
      </c>
      <c r="E10" s="13">
        <f>hidden2!AO1</f>
        <v>1429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88</v>
      </c>
      <c r="C12" s="13">
        <f>hidden2!AM3</f>
        <v>5</v>
      </c>
      <c r="D12" s="13">
        <f>hidden2!AN3</f>
        <v>23821</v>
      </c>
      <c r="E12" s="13">
        <f>hidden2!AO3</f>
        <v>613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4</v>
      </c>
      <c r="C14" s="13">
        <f>hidden2!AM5</f>
        <v>0</v>
      </c>
      <c r="D14" s="13">
        <f>hidden2!AN5</f>
        <v>538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1</v>
      </c>
      <c r="C15" s="13">
        <f>hidden2!AM6</f>
        <v>0</v>
      </c>
      <c r="D15" s="13">
        <f>hidden2!AN6</f>
        <v>260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0</v>
      </c>
      <c r="C16" s="13">
        <f>hidden2!AM7</f>
        <v>0</v>
      </c>
      <c r="D16" s="13">
        <f>hidden2!AN7</f>
        <v>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0</v>
      </c>
      <c r="C17" s="13">
        <f>hidden2!AM8</f>
        <v>0</v>
      </c>
      <c r="D17" s="13">
        <f>hidden2!AN8</f>
        <v>0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2</v>
      </c>
      <c r="C18" s="13">
        <f>hidden2!AM9</f>
        <v>0</v>
      </c>
      <c r="D18" s="13">
        <f>hidden2!AN9</f>
        <v>306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1</v>
      </c>
      <c r="C21" s="13">
        <f>hidden2!AM12</f>
        <v>0</v>
      </c>
      <c r="D21" s="13">
        <f>hidden2!AN12</f>
        <v>130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32</v>
      </c>
      <c r="C22" s="13">
        <f>hidden2!AM13</f>
        <v>4</v>
      </c>
      <c r="D22" s="13">
        <f>hidden2!AN13</f>
        <v>5702</v>
      </c>
      <c r="E22" s="13">
        <f>hidden2!AO13</f>
        <v>470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1</v>
      </c>
      <c r="C24" s="13">
        <f>hidden2!AM15</f>
        <v>0</v>
      </c>
      <c r="D24" s="13">
        <f>hidden2!AN15</f>
        <v>350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1</v>
      </c>
      <c r="C25" s="13">
        <f>hidden2!AM16</f>
        <v>0</v>
      </c>
      <c r="D25" s="13">
        <f>hidden2!AN16</f>
        <v>76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6</v>
      </c>
      <c r="C26" s="13">
        <f>hidden2!AM17</f>
        <v>1</v>
      </c>
      <c r="D26" s="13">
        <f>hidden2!AN17</f>
        <v>272</v>
      </c>
      <c r="E26" s="13">
        <f>hidden2!AO17</f>
        <v>143</v>
      </c>
    </row>
    <row r="27" spans="1:5" x14ac:dyDescent="0.2">
      <c r="A27" s="12" t="str">
        <f>hidden2!A18</f>
        <v>Тверская область</v>
      </c>
      <c r="B27" s="13">
        <f>hidden2!AL18</f>
        <v>0</v>
      </c>
      <c r="C27" s="13">
        <f>hidden2!AM18</f>
        <v>0</v>
      </c>
      <c r="D27" s="13">
        <f>hidden2!AN18</f>
        <v>0</v>
      </c>
      <c r="E27" s="13">
        <f>hidden2!AO18</f>
        <v>0</v>
      </c>
    </row>
    <row r="28" spans="1:5" x14ac:dyDescent="0.2">
      <c r="A28" s="12" t="str">
        <f>hidden2!A19</f>
        <v>Тульская область</v>
      </c>
      <c r="B28" s="13">
        <f>hidden2!AL19</f>
        <v>2</v>
      </c>
      <c r="C28" s="13">
        <f>hidden2!AM19</f>
        <v>0</v>
      </c>
      <c r="D28" s="13">
        <f>hidden2!AN19</f>
        <v>220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3</v>
      </c>
      <c r="C29" s="13">
        <f>hidden2!AM20</f>
        <v>0</v>
      </c>
      <c r="D29" s="13">
        <f>hidden2!AN20</f>
        <v>474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34</v>
      </c>
      <c r="C30" s="13">
        <f>hidden2!AM21</f>
        <v>0</v>
      </c>
      <c r="D30" s="13">
        <f>hidden2!AN21</f>
        <v>15175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17</v>
      </c>
      <c r="C31" s="13">
        <f>hidden2!AM22</f>
        <v>0</v>
      </c>
      <c r="D31" s="13">
        <f>hidden2!AN22</f>
        <v>3186</v>
      </c>
      <c r="E31" s="13">
        <f>hidden2!AO22</f>
        <v>0</v>
      </c>
    </row>
    <row r="32" spans="1:5" x14ac:dyDescent="0.2">
      <c r="A32" s="12" t="str">
        <f>hidden2!A23</f>
        <v>Республика Карелия</v>
      </c>
      <c r="B32" s="13">
        <f>hidden2!AL23</f>
        <v>3</v>
      </c>
      <c r="C32" s="13">
        <f>hidden2!AM23</f>
        <v>0</v>
      </c>
      <c r="D32" s="13">
        <f>hidden2!AN23</f>
        <v>278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1</v>
      </c>
      <c r="C33" s="13">
        <f>hidden2!AM24</f>
        <v>0</v>
      </c>
      <c r="D33" s="13">
        <f>hidden2!AN24</f>
        <v>100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1</v>
      </c>
      <c r="C34" s="13">
        <f>hidden2!AM25</f>
        <v>0</v>
      </c>
      <c r="D34" s="13">
        <f>hidden2!AN25</f>
        <v>100</v>
      </c>
      <c r="E34" s="13">
        <f>hidden2!AO25</f>
        <v>0</v>
      </c>
    </row>
    <row r="35" spans="1:5" x14ac:dyDescent="0.2">
      <c r="A35" s="12" t="str">
        <f>hidden2!A26</f>
        <v>Вологодская область</v>
      </c>
      <c r="B35" s="13">
        <f>hidden2!AL26</f>
        <v>0</v>
      </c>
      <c r="C35" s="13">
        <f>hidden2!AM26</f>
        <v>0</v>
      </c>
      <c r="D35" s="13">
        <f>hidden2!AN26</f>
        <v>0</v>
      </c>
      <c r="E35" s="13">
        <f>hidden2!AO26</f>
        <v>0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2</v>
      </c>
      <c r="C37" s="13">
        <f>hidden2!AM28</f>
        <v>0</v>
      </c>
      <c r="D37" s="13">
        <f>hidden2!AN28</f>
        <v>520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5</v>
      </c>
      <c r="C38" s="13">
        <f>hidden2!AM29</f>
        <v>0</v>
      </c>
      <c r="D38" s="13">
        <f>hidden2!AN29</f>
        <v>638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0</v>
      </c>
      <c r="C39" s="13">
        <f>hidden2!AM30</f>
        <v>0</v>
      </c>
      <c r="D39" s="13">
        <f>hidden2!AN30</f>
        <v>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0</v>
      </c>
      <c r="C40" s="13">
        <f>hidden2!AM31</f>
        <v>0</v>
      </c>
      <c r="D40" s="13">
        <f>hidden2!AN31</f>
        <v>0</v>
      </c>
      <c r="E40" s="13">
        <f>hidden2!AO31</f>
        <v>0</v>
      </c>
    </row>
    <row r="41" spans="1:5" x14ac:dyDescent="0.2">
      <c r="A41" s="12" t="str">
        <f>hidden2!A32</f>
        <v>город Санкт-Петербург</v>
      </c>
      <c r="B41" s="13">
        <f>hidden2!AL32</f>
        <v>5</v>
      </c>
      <c r="C41" s="13">
        <f>hidden2!AM32</f>
        <v>0</v>
      </c>
      <c r="D41" s="13">
        <f>hidden2!AN32</f>
        <v>1550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2</v>
      </c>
      <c r="C43" s="13">
        <f>hidden2!AM34</f>
        <v>0</v>
      </c>
      <c r="D43" s="13">
        <f>hidden2!AN34</f>
        <v>493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0</v>
      </c>
      <c r="C46" s="13">
        <f>hidden2!AM37</f>
        <v>0</v>
      </c>
      <c r="D46" s="13">
        <f>hidden2!AN37</f>
        <v>0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1</v>
      </c>
      <c r="C48" s="13">
        <f>hidden2!AM39</f>
        <v>0</v>
      </c>
      <c r="D48" s="13">
        <f>hidden2!AN39</f>
        <v>253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1</v>
      </c>
      <c r="C50" s="13">
        <f>hidden2!AM41</f>
        <v>0</v>
      </c>
      <c r="D50" s="13">
        <f>hidden2!AN41</f>
        <v>240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48</v>
      </c>
      <c r="C51" s="13">
        <f>hidden2!AM42</f>
        <v>0</v>
      </c>
      <c r="D51" s="13">
        <f>hidden2!AN42</f>
        <v>11951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24</v>
      </c>
      <c r="C54" s="13">
        <f>hidden2!AM45</f>
        <v>0</v>
      </c>
      <c r="D54" s="13">
        <f>hidden2!AN45</f>
        <v>5549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7</v>
      </c>
      <c r="C55" s="13">
        <f>hidden2!AM46</f>
        <v>0</v>
      </c>
      <c r="D55" s="13">
        <f>hidden2!AN46</f>
        <v>1486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0</v>
      </c>
      <c r="C56" s="13">
        <f>hidden2!AM47</f>
        <v>0</v>
      </c>
      <c r="D56" s="13">
        <f>hidden2!AN47</f>
        <v>0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0</v>
      </c>
      <c r="C57" s="13">
        <f>hidden2!AM48</f>
        <v>0</v>
      </c>
      <c r="D57" s="13">
        <f>hidden2!AN48</f>
        <v>0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4</v>
      </c>
      <c r="C58" s="13">
        <f>hidden2!AM49</f>
        <v>0</v>
      </c>
      <c r="D58" s="13">
        <f>hidden2!AN49</f>
        <v>1393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13</v>
      </c>
      <c r="C59" s="13">
        <f>hidden2!AM50</f>
        <v>0</v>
      </c>
      <c r="D59" s="13">
        <f>hidden2!AN50</f>
        <v>3523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82</v>
      </c>
      <c r="C60" s="13">
        <f>hidden2!AM51</f>
        <v>4</v>
      </c>
      <c r="D60" s="13">
        <f>hidden2!AN51</f>
        <v>13367</v>
      </c>
      <c r="E60" s="13">
        <f>hidden2!AO51</f>
        <v>424</v>
      </c>
    </row>
    <row r="61" spans="1:5" x14ac:dyDescent="0.2">
      <c r="A61" s="12" t="str">
        <f>hidden2!A52</f>
        <v>Республика Башкортостан</v>
      </c>
      <c r="B61" s="13">
        <f>hidden2!AL52</f>
        <v>5</v>
      </c>
      <c r="C61" s="13">
        <f>hidden2!AM52</f>
        <v>1</v>
      </c>
      <c r="D61" s="13">
        <f>hidden2!AN52</f>
        <v>1401</v>
      </c>
      <c r="E61" s="13">
        <f>hidden2!AO52</f>
        <v>203</v>
      </c>
    </row>
    <row r="62" spans="1:5" x14ac:dyDescent="0.2">
      <c r="A62" s="12" t="str">
        <f>hidden2!A53</f>
        <v>Республика Марий-Эл</v>
      </c>
      <c r="B62" s="13">
        <f>hidden2!AL53</f>
        <v>6</v>
      </c>
      <c r="C62" s="13">
        <f>hidden2!AM53</f>
        <v>0</v>
      </c>
      <c r="D62" s="13">
        <f>hidden2!AN53</f>
        <v>748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1</v>
      </c>
      <c r="C63" s="13">
        <f>hidden2!AM54</f>
        <v>0</v>
      </c>
      <c r="D63" s="13">
        <f>hidden2!AN54</f>
        <v>215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10</v>
      </c>
      <c r="C64" s="13">
        <f>hidden2!AM55</f>
        <v>0</v>
      </c>
      <c r="D64" s="13">
        <f>hidden2!AN55</f>
        <v>2109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12</v>
      </c>
      <c r="C65" s="13">
        <f>hidden2!AM56</f>
        <v>1</v>
      </c>
      <c r="D65" s="13">
        <f>hidden2!AN56</f>
        <v>632</v>
      </c>
      <c r="E65" s="13">
        <f>hidden2!AO56</f>
        <v>57</v>
      </c>
    </row>
    <row r="66" spans="1:5" x14ac:dyDescent="0.2">
      <c r="A66" s="12" t="str">
        <f>hidden2!A57</f>
        <v>Чувашская Республика</v>
      </c>
      <c r="B66" s="13">
        <f>hidden2!AL57</f>
        <v>6</v>
      </c>
      <c r="C66" s="13">
        <f>hidden2!AM57</f>
        <v>0</v>
      </c>
      <c r="D66" s="13">
        <f>hidden2!AN57</f>
        <v>1243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6</v>
      </c>
      <c r="C67" s="13">
        <f>hidden2!AM58</f>
        <v>1</v>
      </c>
      <c r="D67" s="13">
        <f>hidden2!AN58</f>
        <v>769</v>
      </c>
      <c r="E67" s="13">
        <f>hidden2!AO58</f>
        <v>128</v>
      </c>
    </row>
    <row r="68" spans="1:5" x14ac:dyDescent="0.2">
      <c r="A68" s="12" t="str">
        <f>hidden2!A59</f>
        <v>Нижегородская область</v>
      </c>
      <c r="B68" s="13">
        <f>hidden2!AL59</f>
        <v>11</v>
      </c>
      <c r="C68" s="13">
        <f>hidden2!AM59</f>
        <v>0</v>
      </c>
      <c r="D68" s="13">
        <f>hidden2!AN59</f>
        <v>2564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5</v>
      </c>
      <c r="C69" s="13">
        <f>hidden2!AM60</f>
        <v>0</v>
      </c>
      <c r="D69" s="13">
        <f>hidden2!AN60</f>
        <v>850</v>
      </c>
      <c r="E69" s="13">
        <f>hidden2!AO60</f>
        <v>0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1260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9</v>
      </c>
      <c r="C71" s="13">
        <f>hidden2!AM62</f>
        <v>0</v>
      </c>
      <c r="D71" s="13">
        <f>hidden2!AN62</f>
        <v>810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2</v>
      </c>
      <c r="C72" s="13">
        <f>hidden2!AM63</f>
        <v>0</v>
      </c>
      <c r="D72" s="13">
        <f>hidden2!AN63</f>
        <v>255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2</v>
      </c>
      <c r="C73" s="13">
        <f>hidden2!AM64</f>
        <v>0</v>
      </c>
      <c r="D73" s="13">
        <f>hidden2!AN64</f>
        <v>333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4</v>
      </c>
      <c r="C74" s="13">
        <f>hidden2!AM65</f>
        <v>1</v>
      </c>
      <c r="D74" s="13">
        <f>hidden2!AN65</f>
        <v>178</v>
      </c>
      <c r="E74" s="13">
        <f>hidden2!AO65</f>
        <v>36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29</v>
      </c>
      <c r="C75" s="13">
        <f>hidden2!AM66</f>
        <v>3</v>
      </c>
      <c r="D75" s="13">
        <f>hidden2!AN66</f>
        <v>4603</v>
      </c>
      <c r="E75" s="13">
        <f>hidden2!AO66</f>
        <v>242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16</v>
      </c>
      <c r="C77" s="13">
        <f>hidden2!AM68</f>
        <v>0</v>
      </c>
      <c r="D77" s="13">
        <f>hidden2!AN68</f>
        <v>2498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1</v>
      </c>
      <c r="C78" s="13">
        <f>hidden2!AM69</f>
        <v>0</v>
      </c>
      <c r="D78" s="13">
        <f>hidden2!AN69</f>
        <v>202</v>
      </c>
      <c r="E78" s="13">
        <f>hidden2!AO69</f>
        <v>0</v>
      </c>
    </row>
    <row r="79" spans="1:5" x14ac:dyDescent="0.2">
      <c r="A79" s="12" t="str">
        <f>hidden2!A70</f>
        <v>Челябинская область</v>
      </c>
      <c r="B79" s="13">
        <f>hidden2!AL70</f>
        <v>9</v>
      </c>
      <c r="C79" s="13">
        <f>hidden2!AM70</f>
        <v>3</v>
      </c>
      <c r="D79" s="13">
        <f>hidden2!AN70</f>
        <v>1021</v>
      </c>
      <c r="E79" s="13">
        <f>hidden2!AO70</f>
        <v>242</v>
      </c>
    </row>
    <row r="80" spans="1:5" x14ac:dyDescent="0.2">
      <c r="A80" s="12" t="str">
        <f>hidden2!A71</f>
        <v>Ханты-Мансийский АО - Югра</v>
      </c>
      <c r="B80" s="13">
        <f>hidden2!AL71</f>
        <v>3</v>
      </c>
      <c r="C80" s="13">
        <f>hidden2!AM71</f>
        <v>0</v>
      </c>
      <c r="D80" s="13">
        <f>hidden2!AN71</f>
        <v>882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15</v>
      </c>
      <c r="C82" s="13">
        <f>hidden2!AM73</f>
        <v>0</v>
      </c>
      <c r="D82" s="13">
        <f>hidden2!AN73</f>
        <v>4169</v>
      </c>
      <c r="E82" s="13">
        <f>hidden2!AO73</f>
        <v>0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Бурятия</v>
      </c>
      <c r="B84" s="13">
        <f>hidden2!AL75</f>
        <v>3</v>
      </c>
      <c r="C84" s="13">
        <f>hidden2!AM75</f>
        <v>0</v>
      </c>
      <c r="D84" s="13">
        <f>hidden2!AN75</f>
        <v>483</v>
      </c>
      <c r="E84" s="13">
        <f>hidden2!AO75</f>
        <v>0</v>
      </c>
    </row>
    <row r="85" spans="1:5" x14ac:dyDescent="0.2">
      <c r="A85" s="12" t="str">
        <f>hidden2!A76</f>
        <v>Республика Тыва</v>
      </c>
      <c r="B85" s="13">
        <f>hidden2!AL76</f>
        <v>0</v>
      </c>
      <c r="C85" s="13">
        <f>hidden2!AM76</f>
        <v>0</v>
      </c>
      <c r="D85" s="13">
        <f>hidden2!AN76</f>
        <v>0</v>
      </c>
      <c r="E85" s="13">
        <f>hidden2!AO76</f>
        <v>0</v>
      </c>
    </row>
    <row r="86" spans="1:5" x14ac:dyDescent="0.2">
      <c r="A86" s="12" t="str">
        <f>hidden2!A77</f>
        <v>Республика Хакасия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Алтайский край</v>
      </c>
      <c r="B87" s="13">
        <f>hidden2!AL78</f>
        <v>0</v>
      </c>
      <c r="C87" s="13">
        <f>hidden2!AM78</f>
        <v>0</v>
      </c>
      <c r="D87" s="13">
        <f>hidden2!AN78</f>
        <v>0</v>
      </c>
      <c r="E87" s="13">
        <f>hidden2!AO78</f>
        <v>0</v>
      </c>
    </row>
    <row r="88" spans="1:5" x14ac:dyDescent="0.2">
      <c r="A88" s="12" t="str">
        <f>hidden2!A79</f>
        <v>Красноярский край</v>
      </c>
      <c r="B88" s="13">
        <f>hidden2!AL79</f>
        <v>4</v>
      </c>
      <c r="C88" s="13">
        <f>hidden2!AM79</f>
        <v>0</v>
      </c>
      <c r="D88" s="13">
        <f>hidden2!AN79</f>
        <v>2286</v>
      </c>
      <c r="E88" s="13">
        <f>hidden2!AO79</f>
        <v>0</v>
      </c>
    </row>
    <row r="89" spans="1:5" x14ac:dyDescent="0.2">
      <c r="A89" s="12" t="str">
        <f>hidden2!A80</f>
        <v>Иркутская область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Кемеровская область</v>
      </c>
      <c r="B90" s="13">
        <f>hidden2!AL81</f>
        <v>0</v>
      </c>
      <c r="C90" s="13">
        <f>hidden2!AM81</f>
        <v>0</v>
      </c>
      <c r="D90" s="13">
        <f>hidden2!AN81</f>
        <v>0</v>
      </c>
      <c r="E90" s="13">
        <f>hidden2!AO81</f>
        <v>0</v>
      </c>
    </row>
    <row r="91" spans="1:5" x14ac:dyDescent="0.2">
      <c r="A91" s="12" t="str">
        <f>hidden2!A82</f>
        <v>Новосибирская область</v>
      </c>
      <c r="B91" s="13">
        <f>hidden2!AL82</f>
        <v>2</v>
      </c>
      <c r="C91" s="13">
        <f>hidden2!AM82</f>
        <v>0</v>
      </c>
      <c r="D91" s="13">
        <f>hidden2!AN82</f>
        <v>388</v>
      </c>
      <c r="E91" s="13">
        <f>hidden2!AO82</f>
        <v>0</v>
      </c>
    </row>
    <row r="92" spans="1:5" x14ac:dyDescent="0.2">
      <c r="A92" s="12" t="str">
        <f>hidden2!A83</f>
        <v>Омская область</v>
      </c>
      <c r="B92" s="13">
        <f>hidden2!AL83</f>
        <v>2</v>
      </c>
      <c r="C92" s="13">
        <f>hidden2!AM83</f>
        <v>0</v>
      </c>
      <c r="D92" s="13">
        <f>hidden2!AN83</f>
        <v>453</v>
      </c>
      <c r="E92" s="13">
        <f>hidden2!AO83</f>
        <v>0</v>
      </c>
    </row>
    <row r="93" spans="1:5" x14ac:dyDescent="0.2">
      <c r="A93" s="12" t="str">
        <f>hidden2!A84</f>
        <v>Томская область</v>
      </c>
      <c r="B93" s="13">
        <f>hidden2!AL84</f>
        <v>0</v>
      </c>
      <c r="C93" s="13">
        <f>hidden2!AM84</f>
        <v>0</v>
      </c>
      <c r="D93" s="13">
        <f>hidden2!AN84</f>
        <v>0</v>
      </c>
      <c r="E93" s="13">
        <f>hidden2!AO84</f>
        <v>0</v>
      </c>
    </row>
    <row r="94" spans="1:5" x14ac:dyDescent="0.2">
      <c r="A94" s="12" t="str">
        <f>hidden2!A85</f>
        <v>Забайкальский край</v>
      </c>
      <c r="B94" s="13">
        <f>hidden2!AL85</f>
        <v>4</v>
      </c>
      <c r="C94" s="13">
        <f>hidden2!AM85</f>
        <v>0</v>
      </c>
      <c r="D94" s="13">
        <f>hidden2!AN85</f>
        <v>559</v>
      </c>
      <c r="E94" s="13">
        <f>hidden2!AO85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hidden2!AL86</f>
        <v>22</v>
      </c>
      <c r="C95" s="13">
        <f>hidden2!AM86</f>
        <v>1</v>
      </c>
      <c r="D95" s="13">
        <f>hidden2!AN86</f>
        <v>3185</v>
      </c>
      <c r="E95" s="13">
        <f>hidden2!AO86</f>
        <v>150</v>
      </c>
    </row>
    <row r="96" spans="1:5" x14ac:dyDescent="0.2">
      <c r="A96" s="12" t="str">
        <f>hidden2!A87</f>
        <v>Республика Саха (Якутия)</v>
      </c>
      <c r="B96" s="13">
        <f>hidden2!AL87</f>
        <v>11</v>
      </c>
      <c r="C96" s="13">
        <f>hidden2!AM87</f>
        <v>1</v>
      </c>
      <c r="D96" s="13">
        <f>hidden2!AN87</f>
        <v>1669</v>
      </c>
      <c r="E96" s="13">
        <f>hidden2!AO87</f>
        <v>150</v>
      </c>
    </row>
    <row r="97" spans="1:5" x14ac:dyDescent="0.2">
      <c r="A97" s="12" t="str">
        <f>hidden2!A88</f>
        <v>Приморский край</v>
      </c>
      <c r="B97" s="13">
        <f>hidden2!AL88</f>
        <v>9</v>
      </c>
      <c r="C97" s="13">
        <f>hidden2!AM88</f>
        <v>0</v>
      </c>
      <c r="D97" s="13">
        <f>hidden2!AN88</f>
        <v>1249</v>
      </c>
      <c r="E97" s="13">
        <f>hidden2!AO88</f>
        <v>0</v>
      </c>
    </row>
    <row r="98" spans="1:5" x14ac:dyDescent="0.2">
      <c r="A98" s="12" t="str">
        <f>hidden2!A89</f>
        <v>Хабаровский край</v>
      </c>
      <c r="B98" s="13">
        <f>hidden2!AL89</f>
        <v>0</v>
      </c>
      <c r="C98" s="13">
        <f>hidden2!AM89</f>
        <v>0</v>
      </c>
      <c r="D98" s="13">
        <f>hidden2!AN89</f>
        <v>0</v>
      </c>
      <c r="E98" s="13">
        <f>hidden2!AO89</f>
        <v>0</v>
      </c>
    </row>
    <row r="99" spans="1:5" x14ac:dyDescent="0.2">
      <c r="A99" s="12" t="str">
        <f>hidden2!A90</f>
        <v>Амурская область</v>
      </c>
      <c r="B99" s="13">
        <f>hidden2!AL90</f>
        <v>0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Камчатский край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Магаданская область</v>
      </c>
      <c r="B101" s="13">
        <f>hidden2!AL92</f>
        <v>0</v>
      </c>
      <c r="C101" s="13">
        <f>hidden2!AM92</f>
        <v>0</v>
      </c>
      <c r="D101" s="13">
        <f>hidden2!AN92</f>
        <v>0</v>
      </c>
      <c r="E101" s="13">
        <f>hidden2!AO92</f>
        <v>0</v>
      </c>
    </row>
    <row r="102" spans="1:5" x14ac:dyDescent="0.2">
      <c r="A102" s="12" t="str">
        <f>hidden2!A93</f>
        <v>Сахалинская область</v>
      </c>
      <c r="B102" s="13">
        <f>hidden2!AL93</f>
        <v>2</v>
      </c>
      <c r="C102" s="13">
        <f>hidden2!AM93</f>
        <v>0</v>
      </c>
      <c r="D102" s="13">
        <f>hidden2!AN93</f>
        <v>267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1222</v>
      </c>
      <c r="C10" s="13">
        <f>hidden2!AQ1</f>
        <v>42</v>
      </c>
      <c r="D10" s="13">
        <f>hidden2!AR1</f>
        <v>318203</v>
      </c>
      <c r="E10" s="13">
        <f>hidden2!AS1</f>
        <v>11551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385</v>
      </c>
      <c r="C12" s="13">
        <f>hidden2!AQ3</f>
        <v>16</v>
      </c>
      <c r="D12" s="13">
        <f>hidden2!AR3</f>
        <v>119331</v>
      </c>
      <c r="E12" s="13">
        <f>hidden2!AS3</f>
        <v>7035</v>
      </c>
    </row>
    <row r="13" spans="1:9" x14ac:dyDescent="0.2">
      <c r="A13" s="12" t="str">
        <f>hidden2!A4</f>
        <v>Белгородская область</v>
      </c>
      <c r="B13" s="13">
        <f>hidden2!AP4</f>
        <v>1</v>
      </c>
      <c r="C13" s="13">
        <f>hidden2!AQ4</f>
        <v>0</v>
      </c>
      <c r="D13" s="13">
        <f>hidden2!AR4</f>
        <v>800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9</v>
      </c>
      <c r="C14" s="13">
        <f>hidden2!AQ5</f>
        <v>0</v>
      </c>
      <c r="D14" s="13">
        <f>hidden2!AR5</f>
        <v>2363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21</v>
      </c>
      <c r="C15" s="13">
        <f>hidden2!AQ6</f>
        <v>0</v>
      </c>
      <c r="D15" s="13">
        <f>hidden2!AR6</f>
        <v>2227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1</v>
      </c>
      <c r="C16" s="13">
        <f>hidden2!AQ7</f>
        <v>0</v>
      </c>
      <c r="D16" s="13">
        <f>hidden2!AR7</f>
        <v>600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5</v>
      </c>
      <c r="C17" s="13">
        <f>hidden2!AQ8</f>
        <v>0</v>
      </c>
      <c r="D17" s="13">
        <f>hidden2!AR8</f>
        <v>551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5</v>
      </c>
      <c r="C18" s="13">
        <f>hidden2!AQ9</f>
        <v>0</v>
      </c>
      <c r="D18" s="13">
        <f>hidden2!AR9</f>
        <v>869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1</v>
      </c>
      <c r="C19" s="13">
        <f>hidden2!AQ10</f>
        <v>0</v>
      </c>
      <c r="D19" s="13">
        <f>hidden2!AR10</f>
        <v>800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2282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0</v>
      </c>
      <c r="C21" s="13">
        <f>hidden2!AQ12</f>
        <v>0</v>
      </c>
      <c r="D21" s="13">
        <f>hidden2!AR12</f>
        <v>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144</v>
      </c>
      <c r="C22" s="13">
        <f>hidden2!AQ13</f>
        <v>16</v>
      </c>
      <c r="D22" s="13">
        <f>hidden2!AR13</f>
        <v>47549</v>
      </c>
      <c r="E22" s="13">
        <f>hidden2!AS13</f>
        <v>7035</v>
      </c>
    </row>
    <row r="23" spans="1:5" x14ac:dyDescent="0.2">
      <c r="A23" s="12" t="str">
        <f>hidden2!A14</f>
        <v>Орловская область</v>
      </c>
      <c r="B23" s="13">
        <f>hidden2!AP14</f>
        <v>12</v>
      </c>
      <c r="C23" s="13">
        <f>hidden2!AQ14</f>
        <v>0</v>
      </c>
      <c r="D23" s="13">
        <f>hidden2!AR14</f>
        <v>1419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6</v>
      </c>
      <c r="C24" s="13">
        <f>hidden2!AQ15</f>
        <v>0</v>
      </c>
      <c r="D24" s="13">
        <f>hidden2!AR15</f>
        <v>2540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29</v>
      </c>
      <c r="C25" s="13">
        <f>hidden2!AQ16</f>
        <v>0</v>
      </c>
      <c r="D25" s="13">
        <f>hidden2!AR16</f>
        <v>7412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31</v>
      </c>
      <c r="C26" s="13">
        <f>hidden2!AQ17</f>
        <v>0</v>
      </c>
      <c r="D26" s="13">
        <f>hidden2!AR17</f>
        <v>3769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4</v>
      </c>
      <c r="C27" s="13">
        <f>hidden2!AQ18</f>
        <v>0</v>
      </c>
      <c r="D27" s="13">
        <f>hidden2!AR18</f>
        <v>1712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3</v>
      </c>
      <c r="C28" s="13">
        <f>hidden2!AQ19</f>
        <v>0</v>
      </c>
      <c r="D28" s="13">
        <f>hidden2!AR19</f>
        <v>299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4</v>
      </c>
      <c r="C29" s="13">
        <f>hidden2!AQ20</f>
        <v>0</v>
      </c>
      <c r="D29" s="13">
        <f>hidden2!AR20</f>
        <v>1129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108</v>
      </c>
      <c r="C30" s="13">
        <f>hidden2!AQ21</f>
        <v>0</v>
      </c>
      <c r="D30" s="13">
        <f>hidden2!AR21</f>
        <v>43010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69</v>
      </c>
      <c r="C31" s="13">
        <f>hidden2!AQ22</f>
        <v>0</v>
      </c>
      <c r="D31" s="13">
        <f>hidden2!AR22</f>
        <v>11298</v>
      </c>
      <c r="E31" s="13">
        <f>hidden2!AS22</f>
        <v>0</v>
      </c>
    </row>
    <row r="32" spans="1:5" x14ac:dyDescent="0.2">
      <c r="A32" s="12" t="str">
        <f>hidden2!A23</f>
        <v>Республика Карелия</v>
      </c>
      <c r="B32" s="13">
        <f>hidden2!AP23</f>
        <v>23</v>
      </c>
      <c r="C32" s="13">
        <f>hidden2!AQ23</f>
        <v>0</v>
      </c>
      <c r="D32" s="13">
        <f>hidden2!AR23</f>
        <v>1727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14</v>
      </c>
      <c r="C33" s="13">
        <f>hidden2!AQ24</f>
        <v>0</v>
      </c>
      <c r="D33" s="13">
        <f>hidden2!AR24</f>
        <v>1350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3</v>
      </c>
      <c r="C34" s="13">
        <f>hidden2!AQ25</f>
        <v>0</v>
      </c>
      <c r="D34" s="13">
        <f>hidden2!AR25</f>
        <v>1375</v>
      </c>
      <c r="E34" s="13">
        <f>hidden2!AS25</f>
        <v>0</v>
      </c>
    </row>
    <row r="35" spans="1:5" x14ac:dyDescent="0.2">
      <c r="A35" s="12" t="str">
        <f>hidden2!A26</f>
        <v>Вологодская область</v>
      </c>
      <c r="B35" s="13">
        <f>hidden2!AP26</f>
        <v>11</v>
      </c>
      <c r="C35" s="13">
        <f>hidden2!AQ26</f>
        <v>0</v>
      </c>
      <c r="D35" s="13">
        <f>hidden2!AR26</f>
        <v>1839</v>
      </c>
      <c r="E35" s="13">
        <f>hidden2!AS26</f>
        <v>0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1</v>
      </c>
      <c r="C37" s="13">
        <f>hidden2!AQ28</f>
        <v>0</v>
      </c>
      <c r="D37" s="13">
        <f>hidden2!AR28</f>
        <v>150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10</v>
      </c>
      <c r="C38" s="13">
        <f>hidden2!AQ29</f>
        <v>0</v>
      </c>
      <c r="D38" s="13">
        <f>hidden2!AR29</f>
        <v>2188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1</v>
      </c>
      <c r="C39" s="13">
        <f>hidden2!AQ30</f>
        <v>0</v>
      </c>
      <c r="D39" s="13">
        <f>hidden2!AR30</f>
        <v>193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1</v>
      </c>
      <c r="C40" s="13">
        <f>hidden2!AQ31</f>
        <v>0</v>
      </c>
      <c r="D40" s="13">
        <f>hidden2!AR31</f>
        <v>184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5</v>
      </c>
      <c r="C41" s="13">
        <f>hidden2!AQ32</f>
        <v>0</v>
      </c>
      <c r="D41" s="13">
        <f>hidden2!AR32</f>
        <v>2292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9</v>
      </c>
      <c r="C43" s="13">
        <f>hidden2!AQ34</f>
        <v>0</v>
      </c>
      <c r="D43" s="13">
        <f>hidden2!AR34</f>
        <v>1600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5</v>
      </c>
      <c r="C46" s="13">
        <f>hidden2!AQ37</f>
        <v>0</v>
      </c>
      <c r="D46" s="13">
        <f>hidden2!AR37</f>
        <v>795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0</v>
      </c>
      <c r="C48" s="13">
        <f>hidden2!AQ39</f>
        <v>0</v>
      </c>
      <c r="D48" s="13">
        <f>hidden2!AR39</f>
        <v>0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4</v>
      </c>
      <c r="C50" s="13">
        <f>hidden2!AQ41</f>
        <v>0</v>
      </c>
      <c r="D50" s="13">
        <f>hidden2!AR41</f>
        <v>805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183</v>
      </c>
      <c r="C51" s="13">
        <f>hidden2!AQ42</f>
        <v>0</v>
      </c>
      <c r="D51" s="13">
        <f>hidden2!AR42</f>
        <v>49288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1</v>
      </c>
      <c r="C52" s="13">
        <f>hidden2!AQ43</f>
        <v>0</v>
      </c>
      <c r="D52" s="13">
        <f>hidden2!AR43</f>
        <v>147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1</v>
      </c>
      <c r="C53" s="13">
        <f>hidden2!AQ44</f>
        <v>0</v>
      </c>
      <c r="D53" s="13">
        <f>hidden2!AR44</f>
        <v>240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141</v>
      </c>
      <c r="C54" s="13">
        <f>hidden2!AQ45</f>
        <v>0</v>
      </c>
      <c r="D54" s="13">
        <f>hidden2!AR45</f>
        <v>36406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8</v>
      </c>
      <c r="C55" s="13">
        <f>hidden2!AQ46</f>
        <v>0</v>
      </c>
      <c r="D55" s="13">
        <f>hidden2!AR46</f>
        <v>2569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0</v>
      </c>
      <c r="C56" s="13">
        <f>hidden2!AQ47</f>
        <v>0</v>
      </c>
      <c r="D56" s="13">
        <f>hidden2!AR47</f>
        <v>0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5</v>
      </c>
      <c r="C58" s="13">
        <f>hidden2!AQ49</f>
        <v>0</v>
      </c>
      <c r="D58" s="13">
        <f>hidden2!AR49</f>
        <v>807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27</v>
      </c>
      <c r="C59" s="13">
        <f>hidden2!AQ50</f>
        <v>0</v>
      </c>
      <c r="D59" s="13">
        <f>hidden2!AR50</f>
        <v>9119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306</v>
      </c>
      <c r="C60" s="13">
        <f>hidden2!AQ51</f>
        <v>22</v>
      </c>
      <c r="D60" s="13">
        <f>hidden2!AR51</f>
        <v>67448</v>
      </c>
      <c r="E60" s="13">
        <f>hidden2!AS51</f>
        <v>3735</v>
      </c>
    </row>
    <row r="61" spans="1:5" x14ac:dyDescent="0.2">
      <c r="A61" s="12" t="str">
        <f>hidden2!A52</f>
        <v>Республика Башкортостан</v>
      </c>
      <c r="B61" s="13">
        <f>hidden2!AP52</f>
        <v>80</v>
      </c>
      <c r="C61" s="13">
        <f>hidden2!AQ52</f>
        <v>20</v>
      </c>
      <c r="D61" s="13">
        <f>hidden2!AR52</f>
        <v>18888</v>
      </c>
      <c r="E61" s="13">
        <f>hidden2!AS52</f>
        <v>3440</v>
      </c>
    </row>
    <row r="62" spans="1:5" x14ac:dyDescent="0.2">
      <c r="A62" s="12" t="str">
        <f>hidden2!A53</f>
        <v>Республика Марий-Эл</v>
      </c>
      <c r="B62" s="13">
        <f>hidden2!AP53</f>
        <v>8</v>
      </c>
      <c r="C62" s="13">
        <f>hidden2!AQ53</f>
        <v>0</v>
      </c>
      <c r="D62" s="13">
        <f>hidden2!AR53</f>
        <v>1879</v>
      </c>
      <c r="E62" s="13">
        <f>hidden2!AS53</f>
        <v>0</v>
      </c>
    </row>
    <row r="63" spans="1:5" x14ac:dyDescent="0.2">
      <c r="A63" s="12" t="str">
        <f>hidden2!A54</f>
        <v>Республика Мордовия</v>
      </c>
      <c r="B63" s="13">
        <f>hidden2!AP54</f>
        <v>2</v>
      </c>
      <c r="C63" s="13">
        <f>hidden2!AQ54</f>
        <v>0</v>
      </c>
      <c r="D63" s="13">
        <f>hidden2!AR54</f>
        <v>376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11</v>
      </c>
      <c r="C64" s="13">
        <f>hidden2!AQ55</f>
        <v>0</v>
      </c>
      <c r="D64" s="13">
        <f>hidden2!AR55</f>
        <v>5175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26</v>
      </c>
      <c r="C65" s="13">
        <f>hidden2!AQ56</f>
        <v>0</v>
      </c>
      <c r="D65" s="13">
        <f>hidden2!AR56</f>
        <v>7063</v>
      </c>
      <c r="E65" s="13">
        <f>hidden2!AS56</f>
        <v>0</v>
      </c>
    </row>
    <row r="66" spans="1:5" x14ac:dyDescent="0.2">
      <c r="A66" s="12" t="str">
        <f>hidden2!A57</f>
        <v>Чувашская Республика</v>
      </c>
      <c r="B66" s="13">
        <f>hidden2!AP57</f>
        <v>6</v>
      </c>
      <c r="C66" s="13">
        <f>hidden2!AQ57</f>
        <v>0</v>
      </c>
      <c r="D66" s="13">
        <f>hidden2!AR57</f>
        <v>1315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85</v>
      </c>
      <c r="C67" s="13">
        <f>hidden2!AQ58</f>
        <v>0</v>
      </c>
      <c r="D67" s="13">
        <f>hidden2!AR58</f>
        <v>15114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6</v>
      </c>
      <c r="C68" s="13">
        <f>hidden2!AQ59</f>
        <v>0</v>
      </c>
      <c r="D68" s="13">
        <f>hidden2!AR59</f>
        <v>1948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13</v>
      </c>
      <c r="C69" s="13">
        <f>hidden2!AQ60</f>
        <v>0</v>
      </c>
      <c r="D69" s="13">
        <f>hidden2!AR60</f>
        <v>2733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0</v>
      </c>
      <c r="C70" s="13">
        <f>hidden2!AQ61</f>
        <v>0</v>
      </c>
      <c r="D70" s="13">
        <f>hidden2!AR61</f>
        <v>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17</v>
      </c>
      <c r="C71" s="13">
        <f>hidden2!AQ62</f>
        <v>0</v>
      </c>
      <c r="D71" s="13">
        <f>hidden2!AR62</f>
        <v>2483</v>
      </c>
      <c r="E71" s="13">
        <f>hidden2!AS62</f>
        <v>0</v>
      </c>
    </row>
    <row r="72" spans="1:5" x14ac:dyDescent="0.2">
      <c r="A72" s="12" t="str">
        <f>hidden2!A63</f>
        <v>Самарская область</v>
      </c>
      <c r="B72" s="13">
        <f>hidden2!AP63</f>
        <v>27</v>
      </c>
      <c r="C72" s="13">
        <f>hidden2!AQ63</f>
        <v>0</v>
      </c>
      <c r="D72" s="13">
        <f>hidden2!AR63</f>
        <v>6564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4</v>
      </c>
      <c r="C73" s="13">
        <f>hidden2!AQ64</f>
        <v>0</v>
      </c>
      <c r="D73" s="13">
        <f>hidden2!AR64</f>
        <v>421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21</v>
      </c>
      <c r="C74" s="13">
        <f>hidden2!AQ65</f>
        <v>2</v>
      </c>
      <c r="D74" s="13">
        <f>hidden2!AR65</f>
        <v>3489</v>
      </c>
      <c r="E74" s="13">
        <f>hidden2!AS65</f>
        <v>295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130</v>
      </c>
      <c r="C75" s="13">
        <f>hidden2!AQ66</f>
        <v>1</v>
      </c>
      <c r="D75" s="13">
        <f>hidden2!AR66</f>
        <v>33213</v>
      </c>
      <c r="E75" s="13">
        <f>hidden2!AS66</f>
        <v>130</v>
      </c>
    </row>
    <row r="76" spans="1:5" x14ac:dyDescent="0.2">
      <c r="A76" s="12" t="str">
        <f>hidden2!A67</f>
        <v>Курганская область</v>
      </c>
      <c r="B76" s="13">
        <f>hidden2!AP67</f>
        <v>6</v>
      </c>
      <c r="C76" s="13">
        <f>hidden2!AQ67</f>
        <v>0</v>
      </c>
      <c r="D76" s="13">
        <f>hidden2!AR67</f>
        <v>1445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74</v>
      </c>
      <c r="C77" s="13">
        <f>hidden2!AQ68</f>
        <v>0</v>
      </c>
      <c r="D77" s="13">
        <f>hidden2!AR68</f>
        <v>20375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3</v>
      </c>
      <c r="C78" s="13">
        <f>hidden2!AQ69</f>
        <v>0</v>
      </c>
      <c r="D78" s="13">
        <f>hidden2!AR69</f>
        <v>1356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34</v>
      </c>
      <c r="C79" s="13">
        <f>hidden2!AQ70</f>
        <v>0</v>
      </c>
      <c r="D79" s="13">
        <f>hidden2!AR70</f>
        <v>6580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10</v>
      </c>
      <c r="C80" s="13">
        <f>hidden2!AQ71</f>
        <v>0</v>
      </c>
      <c r="D80" s="13">
        <f>hidden2!AR71</f>
        <v>2996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3</v>
      </c>
      <c r="C81" s="13">
        <f>hidden2!AQ72</f>
        <v>1</v>
      </c>
      <c r="D81" s="13">
        <f>hidden2!AR72</f>
        <v>461</v>
      </c>
      <c r="E81" s="13">
        <f>hidden2!AS72</f>
        <v>130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70</v>
      </c>
      <c r="C82" s="13">
        <f>hidden2!AQ73</f>
        <v>3</v>
      </c>
      <c r="D82" s="13">
        <f>hidden2!AR73</f>
        <v>21371</v>
      </c>
      <c r="E82" s="13">
        <f>hidden2!AS73</f>
        <v>651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Бурятия</v>
      </c>
      <c r="B84" s="13">
        <f>hidden2!AP75</f>
        <v>13</v>
      </c>
      <c r="C84" s="13">
        <f>hidden2!AQ75</f>
        <v>0</v>
      </c>
      <c r="D84" s="13">
        <f>hidden2!AR75</f>
        <v>4795</v>
      </c>
      <c r="E84" s="13">
        <f>hidden2!AS75</f>
        <v>0</v>
      </c>
    </row>
    <row r="85" spans="1:5" x14ac:dyDescent="0.2">
      <c r="A85" s="12" t="str">
        <f>hidden2!A76</f>
        <v>Республика Тыва</v>
      </c>
      <c r="B85" s="13">
        <f>hidden2!AP76</f>
        <v>2</v>
      </c>
      <c r="C85" s="13">
        <f>hidden2!AQ76</f>
        <v>0</v>
      </c>
      <c r="D85" s="13">
        <f>hidden2!AR76</f>
        <v>338</v>
      </c>
      <c r="E85" s="13">
        <f>hidden2!AS76</f>
        <v>0</v>
      </c>
    </row>
    <row r="86" spans="1:5" x14ac:dyDescent="0.2">
      <c r="A86" s="12" t="str">
        <f>hidden2!A77</f>
        <v>Республика Хакасия</v>
      </c>
      <c r="B86" s="13">
        <f>hidden2!AP77</f>
        <v>2</v>
      </c>
      <c r="C86" s="13">
        <f>hidden2!AQ77</f>
        <v>0</v>
      </c>
      <c r="D86" s="13">
        <f>hidden2!AR77</f>
        <v>453</v>
      </c>
      <c r="E86" s="13">
        <f>hidden2!AS77</f>
        <v>0</v>
      </c>
    </row>
    <row r="87" spans="1:5" x14ac:dyDescent="0.2">
      <c r="A87" s="12" t="str">
        <f>hidden2!A78</f>
        <v>Алтайский край</v>
      </c>
      <c r="B87" s="13">
        <f>hidden2!AP78</f>
        <v>0</v>
      </c>
      <c r="C87" s="13">
        <f>hidden2!AQ78</f>
        <v>0</v>
      </c>
      <c r="D87" s="13">
        <f>hidden2!AR78</f>
        <v>0</v>
      </c>
      <c r="E87" s="13">
        <f>hidden2!AS78</f>
        <v>0</v>
      </c>
    </row>
    <row r="88" spans="1:5" x14ac:dyDescent="0.2">
      <c r="A88" s="12" t="str">
        <f>hidden2!A79</f>
        <v>Красноярский край</v>
      </c>
      <c r="B88" s="13">
        <f>hidden2!AP79</f>
        <v>11</v>
      </c>
      <c r="C88" s="13">
        <f>hidden2!AQ79</f>
        <v>1</v>
      </c>
      <c r="D88" s="13">
        <f>hidden2!AR79</f>
        <v>7907</v>
      </c>
      <c r="E88" s="13">
        <f>hidden2!AS79</f>
        <v>404</v>
      </c>
    </row>
    <row r="89" spans="1:5" x14ac:dyDescent="0.2">
      <c r="A89" s="12" t="str">
        <f>hidden2!A80</f>
        <v>Иркутская область</v>
      </c>
      <c r="B89" s="13">
        <f>hidden2!AP80</f>
        <v>5</v>
      </c>
      <c r="C89" s="13">
        <f>hidden2!AQ80</f>
        <v>0</v>
      </c>
      <c r="D89" s="13">
        <f>hidden2!AR80</f>
        <v>2035</v>
      </c>
      <c r="E89" s="13">
        <f>hidden2!AS80</f>
        <v>0</v>
      </c>
    </row>
    <row r="90" spans="1:5" x14ac:dyDescent="0.2">
      <c r="A90" s="12" t="str">
        <f>hidden2!A81</f>
        <v>Кемеровская область</v>
      </c>
      <c r="B90" s="13">
        <f>hidden2!AP81</f>
        <v>4</v>
      </c>
      <c r="C90" s="13">
        <f>hidden2!AQ81</f>
        <v>0</v>
      </c>
      <c r="D90" s="13">
        <f>hidden2!AR81</f>
        <v>796</v>
      </c>
      <c r="E90" s="13">
        <f>hidden2!AS81</f>
        <v>0</v>
      </c>
    </row>
    <row r="91" spans="1:5" x14ac:dyDescent="0.2">
      <c r="A91" s="12" t="str">
        <f>hidden2!A82</f>
        <v>Новосибирская область</v>
      </c>
      <c r="B91" s="13">
        <f>hidden2!AP82</f>
        <v>17</v>
      </c>
      <c r="C91" s="13">
        <f>hidden2!AQ82</f>
        <v>2</v>
      </c>
      <c r="D91" s="13">
        <f>hidden2!AR82</f>
        <v>2046</v>
      </c>
      <c r="E91" s="13">
        <f>hidden2!AS82</f>
        <v>247</v>
      </c>
    </row>
    <row r="92" spans="1:5" x14ac:dyDescent="0.2">
      <c r="A92" s="12" t="str">
        <f>hidden2!A83</f>
        <v>Омская область</v>
      </c>
      <c r="B92" s="13">
        <f>hidden2!AP83</f>
        <v>6</v>
      </c>
      <c r="C92" s="13">
        <f>hidden2!AQ83</f>
        <v>0</v>
      </c>
      <c r="D92" s="13">
        <f>hidden2!AR83</f>
        <v>833</v>
      </c>
      <c r="E92" s="13">
        <f>hidden2!AS83</f>
        <v>0</v>
      </c>
    </row>
    <row r="93" spans="1:5" x14ac:dyDescent="0.2">
      <c r="A93" s="12" t="str">
        <f>hidden2!A84</f>
        <v>Томская область</v>
      </c>
      <c r="B93" s="13">
        <f>hidden2!AP84</f>
        <v>0</v>
      </c>
      <c r="C93" s="13">
        <f>hidden2!AQ84</f>
        <v>0</v>
      </c>
      <c r="D93" s="13">
        <f>hidden2!AR84</f>
        <v>0</v>
      </c>
      <c r="E93" s="13">
        <f>hidden2!AS84</f>
        <v>0</v>
      </c>
    </row>
    <row r="94" spans="1:5" x14ac:dyDescent="0.2">
      <c r="A94" s="12" t="str">
        <f>hidden2!A85</f>
        <v>Забайкальский край</v>
      </c>
      <c r="B94" s="13">
        <f>hidden2!AP85</f>
        <v>10</v>
      </c>
      <c r="C94" s="13">
        <f>hidden2!AQ85</f>
        <v>0</v>
      </c>
      <c r="D94" s="13">
        <f>hidden2!AR85</f>
        <v>2168</v>
      </c>
      <c r="E94" s="13">
        <f>hidden2!AS85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hidden2!AP86</f>
        <v>70</v>
      </c>
      <c r="C95" s="13">
        <f>hidden2!AQ86</f>
        <v>0</v>
      </c>
      <c r="D95" s="13">
        <f>hidden2!AR86</f>
        <v>14654</v>
      </c>
      <c r="E95" s="13">
        <f>hidden2!AS86</f>
        <v>0</v>
      </c>
    </row>
    <row r="96" spans="1:5" x14ac:dyDescent="0.2">
      <c r="A96" s="12" t="str">
        <f>hidden2!A87</f>
        <v>Республика Саха (Якутия)</v>
      </c>
      <c r="B96" s="13">
        <f>hidden2!AP87</f>
        <v>32</v>
      </c>
      <c r="C96" s="13">
        <f>hidden2!AQ87</f>
        <v>0</v>
      </c>
      <c r="D96" s="13">
        <f>hidden2!AR87</f>
        <v>5981</v>
      </c>
      <c r="E96" s="13">
        <f>hidden2!AS87</f>
        <v>0</v>
      </c>
    </row>
    <row r="97" spans="1:5" x14ac:dyDescent="0.2">
      <c r="A97" s="12" t="str">
        <f>hidden2!A88</f>
        <v>Приморский край</v>
      </c>
      <c r="B97" s="13">
        <f>hidden2!AP88</f>
        <v>25</v>
      </c>
      <c r="C97" s="13">
        <f>hidden2!AQ88</f>
        <v>0</v>
      </c>
      <c r="D97" s="13">
        <f>hidden2!AR88</f>
        <v>3874</v>
      </c>
      <c r="E97" s="13">
        <f>hidden2!AS88</f>
        <v>0</v>
      </c>
    </row>
    <row r="98" spans="1:5" x14ac:dyDescent="0.2">
      <c r="A98" s="12" t="str">
        <f>hidden2!A89</f>
        <v>Хабаровский край</v>
      </c>
      <c r="B98" s="13">
        <f>hidden2!AP89</f>
        <v>3</v>
      </c>
      <c r="C98" s="13">
        <f>hidden2!AQ89</f>
        <v>0</v>
      </c>
      <c r="D98" s="13">
        <f>hidden2!AR89</f>
        <v>959</v>
      </c>
      <c r="E98" s="13">
        <f>hidden2!AS89</f>
        <v>0</v>
      </c>
    </row>
    <row r="99" spans="1:5" x14ac:dyDescent="0.2">
      <c r="A99" s="12" t="str">
        <f>hidden2!A90</f>
        <v>Амурская область</v>
      </c>
      <c r="B99" s="13">
        <f>hidden2!AP90</f>
        <v>3</v>
      </c>
      <c r="C99" s="13">
        <f>hidden2!AQ90</f>
        <v>0</v>
      </c>
      <c r="D99" s="13">
        <f>hidden2!AR90</f>
        <v>1690</v>
      </c>
      <c r="E99" s="13">
        <f>hidden2!AS90</f>
        <v>0</v>
      </c>
    </row>
    <row r="100" spans="1:5" x14ac:dyDescent="0.2">
      <c r="A100" s="12" t="str">
        <f>hidden2!A91</f>
        <v>Камчатский край</v>
      </c>
      <c r="B100" s="13">
        <f>hidden2!AP91</f>
        <v>2</v>
      </c>
      <c r="C100" s="13">
        <f>hidden2!AQ91</f>
        <v>0</v>
      </c>
      <c r="D100" s="13">
        <f>hidden2!AR91</f>
        <v>435</v>
      </c>
      <c r="E100" s="13">
        <f>hidden2!AS91</f>
        <v>0</v>
      </c>
    </row>
    <row r="101" spans="1:5" x14ac:dyDescent="0.2">
      <c r="A101" s="12" t="str">
        <f>hidden2!A92</f>
        <v>Магаданская область</v>
      </c>
      <c r="B101" s="13">
        <f>hidden2!AP92</f>
        <v>0</v>
      </c>
      <c r="C101" s="13">
        <f>hidden2!AQ92</f>
        <v>0</v>
      </c>
      <c r="D101" s="13">
        <f>hidden2!AR92</f>
        <v>0</v>
      </c>
      <c r="E101" s="13">
        <f>hidden2!AS92</f>
        <v>0</v>
      </c>
    </row>
    <row r="102" spans="1:5" x14ac:dyDescent="0.2">
      <c r="A102" s="12" t="str">
        <f>hidden2!A93</f>
        <v>Сахалинская область</v>
      </c>
      <c r="B102" s="13">
        <f>hidden2!AP93</f>
        <v>5</v>
      </c>
      <c r="C102" s="13">
        <f>hidden2!AQ93</f>
        <v>0</v>
      </c>
      <c r="D102" s="13">
        <f>hidden2!AR93</f>
        <v>1715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0</v>
      </c>
      <c r="C103" s="13">
        <f>hidden2!AQ94</f>
        <v>0</v>
      </c>
      <c r="D103" s="13">
        <f>hidden2!AR94</f>
        <v>0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558</v>
      </c>
      <c r="C10" s="13">
        <f>hidden2!AU1</f>
        <v>7</v>
      </c>
      <c r="D10" s="13">
        <f>hidden2!AV1</f>
        <v>132489</v>
      </c>
      <c r="E10" s="13">
        <f>hidden2!AW1</f>
        <v>1551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252</v>
      </c>
      <c r="C12" s="13">
        <f>hidden2!AU3</f>
        <v>2</v>
      </c>
      <c r="D12" s="13">
        <f>hidden2!AV3</f>
        <v>64639</v>
      </c>
      <c r="E12" s="13">
        <f>hidden2!AW3</f>
        <v>1075</v>
      </c>
    </row>
    <row r="13" spans="1:9" x14ac:dyDescent="0.2">
      <c r="A13" s="12" t="str">
        <f>hidden2!A4</f>
        <v>Белгородская область</v>
      </c>
      <c r="B13" s="13">
        <f>hidden2!AT4</f>
        <v>1</v>
      </c>
      <c r="C13" s="13">
        <f>hidden2!AU4</f>
        <v>0</v>
      </c>
      <c r="D13" s="13">
        <f>hidden2!AV4</f>
        <v>107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0</v>
      </c>
      <c r="C14" s="13">
        <f>hidden2!AU5</f>
        <v>0</v>
      </c>
      <c r="D14" s="13">
        <f>hidden2!AV5</f>
        <v>0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2</v>
      </c>
      <c r="C15" s="13">
        <f>hidden2!AU6</f>
        <v>0</v>
      </c>
      <c r="D15" s="13">
        <f>hidden2!AV6</f>
        <v>133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2</v>
      </c>
      <c r="C16" s="13">
        <f>hidden2!AU7</f>
        <v>0</v>
      </c>
      <c r="D16" s="13">
        <f>hidden2!AV7</f>
        <v>1046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0</v>
      </c>
      <c r="C17" s="13">
        <f>hidden2!AU8</f>
        <v>0</v>
      </c>
      <c r="D17" s="13">
        <f>hidden2!AV8</f>
        <v>0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2</v>
      </c>
      <c r="C18" s="13">
        <f>hidden2!AU9</f>
        <v>0</v>
      </c>
      <c r="D18" s="13">
        <f>hidden2!AV9</f>
        <v>270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0</v>
      </c>
      <c r="C19" s="13">
        <f>hidden2!AU10</f>
        <v>0</v>
      </c>
      <c r="D19" s="13">
        <f>hidden2!AV10</f>
        <v>0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0</v>
      </c>
      <c r="C20" s="13">
        <f>hidden2!AU11</f>
        <v>0</v>
      </c>
      <c r="D20" s="13">
        <f>hidden2!AV11</f>
        <v>0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6</v>
      </c>
      <c r="C21" s="13">
        <f>hidden2!AU12</f>
        <v>0</v>
      </c>
      <c r="D21" s="13">
        <f>hidden2!AV12</f>
        <v>535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88</v>
      </c>
      <c r="C22" s="13">
        <f>hidden2!AU13</f>
        <v>0</v>
      </c>
      <c r="D22" s="13">
        <f>hidden2!AV13</f>
        <v>26509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6</v>
      </c>
      <c r="C23" s="13">
        <f>hidden2!AU14</f>
        <v>0</v>
      </c>
      <c r="D23" s="13">
        <f>hidden2!AV14</f>
        <v>1571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1</v>
      </c>
      <c r="C24" s="13">
        <f>hidden2!AU15</f>
        <v>0</v>
      </c>
      <c r="D24" s="13">
        <f>hidden2!AV15</f>
        <v>150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2</v>
      </c>
      <c r="C25" s="13">
        <f>hidden2!AU16</f>
        <v>0</v>
      </c>
      <c r="D25" s="13">
        <f>hidden2!AV16</f>
        <v>53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1</v>
      </c>
      <c r="C26" s="13">
        <f>hidden2!AU17</f>
        <v>0</v>
      </c>
      <c r="D26" s="13">
        <f>hidden2!AV17</f>
        <v>125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9</v>
      </c>
      <c r="C27" s="13">
        <f>hidden2!AU18</f>
        <v>2</v>
      </c>
      <c r="D27" s="13">
        <f>hidden2!AV18</f>
        <v>4144</v>
      </c>
      <c r="E27" s="13">
        <f>hidden2!AW18</f>
        <v>1075</v>
      </c>
    </row>
    <row r="28" spans="1:5" x14ac:dyDescent="0.2">
      <c r="A28" s="12" t="str">
        <f>hidden2!A19</f>
        <v>Тульская область</v>
      </c>
      <c r="B28" s="13">
        <f>hidden2!AT19</f>
        <v>4</v>
      </c>
      <c r="C28" s="13">
        <f>hidden2!AU19</f>
        <v>0</v>
      </c>
      <c r="D28" s="13">
        <f>hidden2!AV19</f>
        <v>272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2</v>
      </c>
      <c r="C29" s="13">
        <f>hidden2!AU20</f>
        <v>0</v>
      </c>
      <c r="D29" s="13">
        <f>hidden2!AV20</f>
        <v>871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126</v>
      </c>
      <c r="C30" s="13">
        <f>hidden2!AU21</f>
        <v>0</v>
      </c>
      <c r="D30" s="13">
        <f>hidden2!AV21</f>
        <v>28853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39</v>
      </c>
      <c r="C31" s="13">
        <f>hidden2!AU22</f>
        <v>0</v>
      </c>
      <c r="D31" s="13">
        <f>hidden2!AV22</f>
        <v>6214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5</v>
      </c>
      <c r="C32" s="13">
        <f>hidden2!AU23</f>
        <v>0</v>
      </c>
      <c r="D32" s="13">
        <f>hidden2!AV23</f>
        <v>222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2</v>
      </c>
      <c r="C33" s="13">
        <f>hidden2!AU24</f>
        <v>0</v>
      </c>
      <c r="D33" s="13">
        <f>hidden2!AV24</f>
        <v>83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0</v>
      </c>
      <c r="C34" s="13">
        <f>hidden2!AU25</f>
        <v>0</v>
      </c>
      <c r="D34" s="13">
        <f>hidden2!AV25</f>
        <v>0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2</v>
      </c>
      <c r="C35" s="13">
        <f>hidden2!AU26</f>
        <v>0</v>
      </c>
      <c r="D35" s="13">
        <f>hidden2!AV26</f>
        <v>394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0</v>
      </c>
      <c r="C36" s="13">
        <f>hidden2!AU27</f>
        <v>0</v>
      </c>
      <c r="D36" s="13">
        <f>hidden2!AV27</f>
        <v>0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3</v>
      </c>
      <c r="C37" s="13">
        <f>hidden2!AU28</f>
        <v>0</v>
      </c>
      <c r="D37" s="13">
        <f>hidden2!AV28</f>
        <v>261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6</v>
      </c>
      <c r="C38" s="13">
        <f>hidden2!AU29</f>
        <v>0</v>
      </c>
      <c r="D38" s="13">
        <f>hidden2!AV29</f>
        <v>366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1</v>
      </c>
      <c r="C39" s="13">
        <f>hidden2!AU30</f>
        <v>0</v>
      </c>
      <c r="D39" s="13">
        <f>hidden2!AV30</f>
        <v>21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0</v>
      </c>
      <c r="C40" s="13">
        <f>hidden2!AU31</f>
        <v>0</v>
      </c>
      <c r="D40" s="13">
        <f>hidden2!AV31</f>
        <v>0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20</v>
      </c>
      <c r="C41" s="13">
        <f>hidden2!AU32</f>
        <v>0</v>
      </c>
      <c r="D41" s="13">
        <f>hidden2!AV32</f>
        <v>4867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1</v>
      </c>
      <c r="C43" s="13">
        <f>hidden2!AU34</f>
        <v>0</v>
      </c>
      <c r="D43" s="13">
        <f>hidden2!AV34</f>
        <v>63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1</v>
      </c>
      <c r="C47" s="13">
        <f>hidden2!AU38</f>
        <v>0</v>
      </c>
      <c r="D47" s="13">
        <f>hidden2!AV38</f>
        <v>63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0</v>
      </c>
      <c r="C48" s="13">
        <f>hidden2!AU39</f>
        <v>0</v>
      </c>
      <c r="D48" s="13">
        <f>hidden2!AV39</f>
        <v>0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17</v>
      </c>
      <c r="C51" s="13">
        <f>hidden2!AU42</f>
        <v>0</v>
      </c>
      <c r="D51" s="13">
        <f>hidden2!AV42</f>
        <v>2999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6</v>
      </c>
      <c r="C53" s="13">
        <f>hidden2!AU44</f>
        <v>0</v>
      </c>
      <c r="D53" s="13">
        <f>hidden2!AV44</f>
        <v>423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5</v>
      </c>
      <c r="C54" s="13">
        <f>hidden2!AU45</f>
        <v>0</v>
      </c>
      <c r="D54" s="13">
        <f>hidden2!AV45</f>
        <v>1307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1</v>
      </c>
      <c r="C55" s="13">
        <f>hidden2!AU46</f>
        <v>0</v>
      </c>
      <c r="D55" s="13">
        <f>hidden2!AV46</f>
        <v>175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1</v>
      </c>
      <c r="C56" s="13">
        <f>hidden2!AU47</f>
        <v>0</v>
      </c>
      <c r="D56" s="13">
        <f>hidden2!AV47</f>
        <v>300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1</v>
      </c>
      <c r="C57" s="13">
        <f>hidden2!AU48</f>
        <v>0</v>
      </c>
      <c r="D57" s="13">
        <f>hidden2!AV48</f>
        <v>81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1</v>
      </c>
      <c r="C58" s="13">
        <f>hidden2!AU49</f>
        <v>0</v>
      </c>
      <c r="D58" s="13">
        <f>hidden2!AV49</f>
        <v>373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2</v>
      </c>
      <c r="C59" s="13">
        <f>hidden2!AU50</f>
        <v>0</v>
      </c>
      <c r="D59" s="13">
        <f>hidden2!AV50</f>
        <v>340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120</v>
      </c>
      <c r="C60" s="13">
        <f>hidden2!AU51</f>
        <v>5</v>
      </c>
      <c r="D60" s="13">
        <f>hidden2!AV51</f>
        <v>17997</v>
      </c>
      <c r="E60" s="13">
        <f>hidden2!AW51</f>
        <v>476</v>
      </c>
    </row>
    <row r="61" spans="1:5" x14ac:dyDescent="0.2">
      <c r="A61" s="12" t="str">
        <f>hidden2!A52</f>
        <v>Республика Башкортостан</v>
      </c>
      <c r="B61" s="13">
        <f>hidden2!AT52</f>
        <v>6</v>
      </c>
      <c r="C61" s="13">
        <f>hidden2!AU52</f>
        <v>0</v>
      </c>
      <c r="D61" s="13">
        <f>hidden2!AV52</f>
        <v>1895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1</v>
      </c>
      <c r="C62" s="13">
        <f>hidden2!AU53</f>
        <v>0</v>
      </c>
      <c r="D62" s="13">
        <f>hidden2!AV53</f>
        <v>134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5</v>
      </c>
      <c r="C64" s="13">
        <f>hidden2!AU55</f>
        <v>0</v>
      </c>
      <c r="D64" s="13">
        <f>hidden2!AV55</f>
        <v>918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15</v>
      </c>
      <c r="C65" s="13">
        <f>hidden2!AU56</f>
        <v>5</v>
      </c>
      <c r="D65" s="13">
        <f>hidden2!AV56</f>
        <v>1373</v>
      </c>
      <c r="E65" s="13">
        <f>hidden2!AW56</f>
        <v>476</v>
      </c>
    </row>
    <row r="66" spans="1:5" x14ac:dyDescent="0.2">
      <c r="A66" s="12" t="str">
        <f>hidden2!A57</f>
        <v>Чувашская Республика</v>
      </c>
      <c r="B66" s="13">
        <f>hidden2!AT57</f>
        <v>0</v>
      </c>
      <c r="C66" s="13">
        <f>hidden2!AU57</f>
        <v>0</v>
      </c>
      <c r="D66" s="13">
        <f>hidden2!AV57</f>
        <v>0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1</v>
      </c>
      <c r="C67" s="13">
        <f>hidden2!AU58</f>
        <v>0</v>
      </c>
      <c r="D67" s="13">
        <f>hidden2!AV58</f>
        <v>143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11</v>
      </c>
      <c r="C68" s="13">
        <f>hidden2!AU59</f>
        <v>0</v>
      </c>
      <c r="D68" s="13">
        <f>hidden2!AV59</f>
        <v>1919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7</v>
      </c>
      <c r="C69" s="13">
        <f>hidden2!AU60</f>
        <v>0</v>
      </c>
      <c r="D69" s="13">
        <f>hidden2!AV60</f>
        <v>590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0</v>
      </c>
      <c r="C70" s="13">
        <f>hidden2!AU61</f>
        <v>0</v>
      </c>
      <c r="D70" s="13">
        <f>hidden2!AV61</f>
        <v>0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20</v>
      </c>
      <c r="C71" s="13">
        <f>hidden2!AU62</f>
        <v>0</v>
      </c>
      <c r="D71" s="13">
        <f>hidden2!AV62</f>
        <v>2726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2</v>
      </c>
      <c r="C72" s="13">
        <f>hidden2!AU63</f>
        <v>0</v>
      </c>
      <c r="D72" s="13">
        <f>hidden2!AV63</f>
        <v>785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4</v>
      </c>
      <c r="C73" s="13">
        <f>hidden2!AU64</f>
        <v>0</v>
      </c>
      <c r="D73" s="13">
        <f>hidden2!AV64</f>
        <v>59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48</v>
      </c>
      <c r="C74" s="13">
        <f>hidden2!AU65</f>
        <v>0</v>
      </c>
      <c r="D74" s="13">
        <f>hidden2!AV65</f>
        <v>7455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47</v>
      </c>
      <c r="C75" s="13">
        <f>hidden2!AU66</f>
        <v>0</v>
      </c>
      <c r="D75" s="13">
        <f>hidden2!AV66</f>
        <v>12749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20</v>
      </c>
      <c r="C77" s="13">
        <f>hidden2!AU68</f>
        <v>0</v>
      </c>
      <c r="D77" s="13">
        <f>hidden2!AV68</f>
        <v>5021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1</v>
      </c>
      <c r="C78" s="13">
        <f>hidden2!AU69</f>
        <v>0</v>
      </c>
      <c r="D78" s="13">
        <f>hidden2!AV69</f>
        <v>628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21</v>
      </c>
      <c r="C79" s="13">
        <f>hidden2!AU70</f>
        <v>0</v>
      </c>
      <c r="D79" s="13">
        <f>hidden2!AV70</f>
        <v>4647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5</v>
      </c>
      <c r="C80" s="13">
        <f>hidden2!AU71</f>
        <v>0</v>
      </c>
      <c r="D80" s="13">
        <f>hidden2!AV71</f>
        <v>2453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0</v>
      </c>
      <c r="C81" s="13">
        <f>hidden2!AU72</f>
        <v>0</v>
      </c>
      <c r="D81" s="13">
        <f>hidden2!AV72</f>
        <v>0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35</v>
      </c>
      <c r="C82" s="13">
        <f>hidden2!AU73</f>
        <v>0</v>
      </c>
      <c r="D82" s="13">
        <f>hidden2!AV73</f>
        <v>14300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Бурятия</v>
      </c>
      <c r="B84" s="13">
        <f>hidden2!AT75</f>
        <v>2</v>
      </c>
      <c r="C84" s="13">
        <f>hidden2!AU75</f>
        <v>0</v>
      </c>
      <c r="D84" s="13">
        <f>hidden2!AV75</f>
        <v>560</v>
      </c>
      <c r="E84" s="13">
        <f>hidden2!AW75</f>
        <v>0</v>
      </c>
    </row>
    <row r="85" spans="1:5" x14ac:dyDescent="0.2">
      <c r="A85" s="12" t="str">
        <f>hidden2!A76</f>
        <v>Республика Тыва</v>
      </c>
      <c r="B85" s="13">
        <f>hidden2!AT76</f>
        <v>1</v>
      </c>
      <c r="C85" s="13">
        <f>hidden2!AU76</f>
        <v>0</v>
      </c>
      <c r="D85" s="13">
        <f>hidden2!AV76</f>
        <v>183</v>
      </c>
      <c r="E85" s="13">
        <f>hidden2!AW76</f>
        <v>0</v>
      </c>
    </row>
    <row r="86" spans="1:5" x14ac:dyDescent="0.2">
      <c r="A86" s="12" t="str">
        <f>hidden2!A77</f>
        <v>Республика Хакасия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Алтайский край</v>
      </c>
      <c r="B87" s="13">
        <f>hidden2!AT78</f>
        <v>2</v>
      </c>
      <c r="C87" s="13">
        <f>hidden2!AU78</f>
        <v>0</v>
      </c>
      <c r="D87" s="13">
        <f>hidden2!AV78</f>
        <v>1200</v>
      </c>
      <c r="E87" s="13">
        <f>hidden2!AW78</f>
        <v>0</v>
      </c>
    </row>
    <row r="88" spans="1:5" x14ac:dyDescent="0.2">
      <c r="A88" s="12" t="str">
        <f>hidden2!A79</f>
        <v>Красноярский край</v>
      </c>
      <c r="B88" s="13">
        <f>hidden2!AT79</f>
        <v>23</v>
      </c>
      <c r="C88" s="13">
        <f>hidden2!AU79</f>
        <v>0</v>
      </c>
      <c r="D88" s="13">
        <f>hidden2!AV79</f>
        <v>11234</v>
      </c>
      <c r="E88" s="13">
        <f>hidden2!AW79</f>
        <v>0</v>
      </c>
    </row>
    <row r="89" spans="1:5" x14ac:dyDescent="0.2">
      <c r="A89" s="12" t="str">
        <f>hidden2!A80</f>
        <v>Иркутская область</v>
      </c>
      <c r="B89" s="13">
        <f>hidden2!AT80</f>
        <v>2</v>
      </c>
      <c r="C89" s="13">
        <f>hidden2!AU80</f>
        <v>0</v>
      </c>
      <c r="D89" s="13">
        <f>hidden2!AV80</f>
        <v>564</v>
      </c>
      <c r="E89" s="13">
        <f>hidden2!AW80</f>
        <v>0</v>
      </c>
    </row>
    <row r="90" spans="1:5" x14ac:dyDescent="0.2">
      <c r="A90" s="12" t="str">
        <f>hidden2!A81</f>
        <v>Кемеровская область</v>
      </c>
      <c r="B90" s="13">
        <f>hidden2!AT81</f>
        <v>1</v>
      </c>
      <c r="C90" s="13">
        <f>hidden2!AU81</f>
        <v>0</v>
      </c>
      <c r="D90" s="13">
        <f>hidden2!AV81</f>
        <v>45</v>
      </c>
      <c r="E90" s="13">
        <f>hidden2!AW81</f>
        <v>0</v>
      </c>
    </row>
    <row r="91" spans="1:5" x14ac:dyDescent="0.2">
      <c r="A91" s="12" t="str">
        <f>hidden2!A82</f>
        <v>Новосибирская область</v>
      </c>
      <c r="B91" s="13">
        <f>hidden2!AT82</f>
        <v>2</v>
      </c>
      <c r="C91" s="13">
        <f>hidden2!AU82</f>
        <v>0</v>
      </c>
      <c r="D91" s="13">
        <f>hidden2!AV82</f>
        <v>347</v>
      </c>
      <c r="E91" s="13">
        <f>hidden2!AW82</f>
        <v>0</v>
      </c>
    </row>
    <row r="92" spans="1:5" x14ac:dyDescent="0.2">
      <c r="A92" s="12" t="str">
        <f>hidden2!A83</f>
        <v>Омская область</v>
      </c>
      <c r="B92" s="13">
        <f>hidden2!AT83</f>
        <v>1</v>
      </c>
      <c r="C92" s="13">
        <f>hidden2!AU83</f>
        <v>0</v>
      </c>
      <c r="D92" s="13">
        <f>hidden2!AV83</f>
        <v>10</v>
      </c>
      <c r="E92" s="13">
        <f>hidden2!AW83</f>
        <v>0</v>
      </c>
    </row>
    <row r="93" spans="1:5" x14ac:dyDescent="0.2">
      <c r="A93" s="12" t="str">
        <f>hidden2!A84</f>
        <v>Томская область</v>
      </c>
      <c r="B93" s="13">
        <f>hidden2!AT84</f>
        <v>0</v>
      </c>
      <c r="C93" s="13">
        <f>hidden2!AU84</f>
        <v>0</v>
      </c>
      <c r="D93" s="13">
        <f>hidden2!AV84</f>
        <v>0</v>
      </c>
      <c r="E93" s="13">
        <f>hidden2!AW84</f>
        <v>0</v>
      </c>
    </row>
    <row r="94" spans="1:5" x14ac:dyDescent="0.2">
      <c r="A94" s="12" t="str">
        <f>hidden2!A85</f>
        <v>Забайкальский край</v>
      </c>
      <c r="B94" s="13">
        <f>hidden2!AT85</f>
        <v>1</v>
      </c>
      <c r="C94" s="13">
        <f>hidden2!AU85</f>
        <v>0</v>
      </c>
      <c r="D94" s="13">
        <f>hidden2!AV85</f>
        <v>157</v>
      </c>
      <c r="E94" s="13">
        <f>hidden2!AW85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hidden2!AT86</f>
        <v>47</v>
      </c>
      <c r="C95" s="13">
        <f>hidden2!AU86</f>
        <v>0</v>
      </c>
      <c r="D95" s="13">
        <f>hidden2!AV86</f>
        <v>13528</v>
      </c>
      <c r="E95" s="13">
        <f>hidden2!AW86</f>
        <v>0</v>
      </c>
    </row>
    <row r="96" spans="1:5" x14ac:dyDescent="0.2">
      <c r="A96" s="12" t="str">
        <f>hidden2!A87</f>
        <v>Республика Саха (Якутия)</v>
      </c>
      <c r="B96" s="13">
        <f>hidden2!AT87</f>
        <v>35</v>
      </c>
      <c r="C96" s="13">
        <f>hidden2!AU87</f>
        <v>0</v>
      </c>
      <c r="D96" s="13">
        <f>hidden2!AV87</f>
        <v>11392</v>
      </c>
      <c r="E96" s="13">
        <f>hidden2!AW87</f>
        <v>0</v>
      </c>
    </row>
    <row r="97" spans="1:5" x14ac:dyDescent="0.2">
      <c r="A97" s="12" t="str">
        <f>hidden2!A88</f>
        <v>Приморский край</v>
      </c>
      <c r="B97" s="13">
        <f>hidden2!AT88</f>
        <v>4</v>
      </c>
      <c r="C97" s="13">
        <f>hidden2!AU88</f>
        <v>0</v>
      </c>
      <c r="D97" s="13">
        <f>hidden2!AV88</f>
        <v>383</v>
      </c>
      <c r="E97" s="13">
        <f>hidden2!AW88</f>
        <v>0</v>
      </c>
    </row>
    <row r="98" spans="1:5" x14ac:dyDescent="0.2">
      <c r="A98" s="12" t="str">
        <f>hidden2!A89</f>
        <v>Хабаровский край</v>
      </c>
      <c r="B98" s="13">
        <f>hidden2!AT89</f>
        <v>1</v>
      </c>
      <c r="C98" s="13">
        <f>hidden2!AU89</f>
        <v>0</v>
      </c>
      <c r="D98" s="13">
        <f>hidden2!AV89</f>
        <v>50</v>
      </c>
      <c r="E98" s="13">
        <f>hidden2!AW89</f>
        <v>0</v>
      </c>
    </row>
    <row r="99" spans="1:5" x14ac:dyDescent="0.2">
      <c r="A99" s="12" t="str">
        <f>hidden2!A90</f>
        <v>Амурская область</v>
      </c>
      <c r="B99" s="13">
        <f>hidden2!AT90</f>
        <v>4</v>
      </c>
      <c r="C99" s="13">
        <f>hidden2!AU90</f>
        <v>0</v>
      </c>
      <c r="D99" s="13">
        <f>hidden2!AV90</f>
        <v>1389</v>
      </c>
      <c r="E99" s="13">
        <f>hidden2!AW90</f>
        <v>0</v>
      </c>
    </row>
    <row r="100" spans="1:5" x14ac:dyDescent="0.2">
      <c r="A100" s="12" t="str">
        <f>hidden2!A91</f>
        <v>Камчатский край</v>
      </c>
      <c r="B100" s="13">
        <f>hidden2!AT91</f>
        <v>2</v>
      </c>
      <c r="C100" s="13">
        <f>hidden2!AU91</f>
        <v>0</v>
      </c>
      <c r="D100" s="13">
        <f>hidden2!AV91</f>
        <v>175</v>
      </c>
      <c r="E100" s="13">
        <f>hidden2!AW91</f>
        <v>0</v>
      </c>
    </row>
    <row r="101" spans="1:5" x14ac:dyDescent="0.2">
      <c r="A101" s="12" t="str">
        <f>hidden2!A92</f>
        <v>Магаданская область</v>
      </c>
      <c r="B101" s="13">
        <f>hidden2!AT92</f>
        <v>1</v>
      </c>
      <c r="C101" s="13">
        <f>hidden2!AU92</f>
        <v>0</v>
      </c>
      <c r="D101" s="13">
        <f>hidden2!AV92</f>
        <v>139</v>
      </c>
      <c r="E101" s="13">
        <f>hidden2!AW92</f>
        <v>0</v>
      </c>
    </row>
    <row r="102" spans="1:5" x14ac:dyDescent="0.2">
      <c r="A102" s="12" t="str">
        <f>hidden2!A93</f>
        <v>Сахалинская область</v>
      </c>
      <c r="B102" s="13">
        <f>hidden2!AT93</f>
        <v>0</v>
      </c>
      <c r="C102" s="13">
        <f>hidden2!AU93</f>
        <v>0</v>
      </c>
      <c r="D102" s="13">
        <f>hidden2!AV93</f>
        <v>0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138021</v>
      </c>
      <c r="C10" s="13">
        <f>hidden2!AY1</f>
        <v>4</v>
      </c>
      <c r="D10" s="13">
        <f>hidden2!AZ1</f>
        <v>95398388</v>
      </c>
      <c r="E10" s="13">
        <f>hidden2!BA1</f>
        <v>14100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80386</v>
      </c>
      <c r="C12" s="13">
        <f>hidden2!AY3</f>
        <v>1</v>
      </c>
      <c r="D12" s="13">
        <f>hidden2!AZ3</f>
        <v>62725153</v>
      </c>
      <c r="E12" s="13">
        <f>hidden2!BA3</f>
        <v>750</v>
      </c>
    </row>
    <row r="13" spans="1:9" x14ac:dyDescent="0.2">
      <c r="A13" s="12" t="str">
        <f>hidden2!A4</f>
        <v>Белгородская область</v>
      </c>
      <c r="B13" s="13">
        <f>hidden2!AX4</f>
        <v>19</v>
      </c>
      <c r="C13" s="13">
        <f>hidden2!AY4</f>
        <v>0</v>
      </c>
      <c r="D13" s="13">
        <f>hidden2!AZ4</f>
        <v>20055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52</v>
      </c>
      <c r="C14" s="13">
        <f>hidden2!AY5</f>
        <v>0</v>
      </c>
      <c r="D14" s="13">
        <f>hidden2!AZ5</f>
        <v>59189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912</v>
      </c>
      <c r="C15" s="13">
        <f>hidden2!AY6</f>
        <v>0</v>
      </c>
      <c r="D15" s="13">
        <f>hidden2!AZ6</f>
        <v>486384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376</v>
      </c>
      <c r="C16" s="13">
        <f>hidden2!AY7</f>
        <v>0</v>
      </c>
      <c r="D16" s="13">
        <f>hidden2!AZ7</f>
        <v>198037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1829</v>
      </c>
      <c r="C17" s="13">
        <f>hidden2!AY8</f>
        <v>0</v>
      </c>
      <c r="D17" s="13">
        <f>hidden2!AZ8</f>
        <v>511544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254</v>
      </c>
      <c r="C18" s="13">
        <f>hidden2!AY9</f>
        <v>0</v>
      </c>
      <c r="D18" s="13">
        <f>hidden2!AZ9</f>
        <v>194454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1313</v>
      </c>
      <c r="C19" s="13">
        <f>hidden2!AY10</f>
        <v>0</v>
      </c>
      <c r="D19" s="13">
        <f>hidden2!AZ10</f>
        <v>428604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9</v>
      </c>
      <c r="C20" s="13">
        <f>hidden2!AY11</f>
        <v>0</v>
      </c>
      <c r="D20" s="13">
        <f>hidden2!AZ11</f>
        <v>12179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231</v>
      </c>
      <c r="C21" s="13">
        <f>hidden2!AY12</f>
        <v>1</v>
      </c>
      <c r="D21" s="13">
        <f>hidden2!AZ12</f>
        <v>157350</v>
      </c>
      <c r="E21" s="13">
        <f>hidden2!BA12</f>
        <v>750</v>
      </c>
    </row>
    <row r="22" spans="1:5" x14ac:dyDescent="0.2">
      <c r="A22" s="12" t="str">
        <f>hidden2!A13</f>
        <v>Московская область</v>
      </c>
      <c r="B22" s="13">
        <f>hidden2!AX13</f>
        <v>36391</v>
      </c>
      <c r="C22" s="13">
        <f>hidden2!AY13</f>
        <v>0</v>
      </c>
      <c r="D22" s="13">
        <f>hidden2!AZ13</f>
        <v>9245831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293</v>
      </c>
      <c r="C23" s="13">
        <f>hidden2!AY14</f>
        <v>0</v>
      </c>
      <c r="D23" s="13">
        <f>hidden2!AZ14</f>
        <v>159858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242</v>
      </c>
      <c r="C24" s="13">
        <f>hidden2!AY15</f>
        <v>0</v>
      </c>
      <c r="D24" s="13">
        <f>hidden2!AZ15</f>
        <v>157095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2516</v>
      </c>
      <c r="C25" s="13">
        <f>hidden2!AY16</f>
        <v>0</v>
      </c>
      <c r="D25" s="13">
        <f>hidden2!AZ16</f>
        <v>1219081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378</v>
      </c>
      <c r="C26" s="13">
        <f>hidden2!AY17</f>
        <v>0</v>
      </c>
      <c r="D26" s="13">
        <f>hidden2!AZ17</f>
        <v>184956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2133</v>
      </c>
      <c r="C27" s="13">
        <f>hidden2!AY18</f>
        <v>0</v>
      </c>
      <c r="D27" s="13">
        <f>hidden2!AZ18</f>
        <v>1139251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130</v>
      </c>
      <c r="C28" s="13">
        <f>hidden2!AY19</f>
        <v>0</v>
      </c>
      <c r="D28" s="13">
        <f>hidden2!AZ19</f>
        <v>90016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199</v>
      </c>
      <c r="C29" s="13">
        <f>hidden2!AY20</f>
        <v>0</v>
      </c>
      <c r="D29" s="13">
        <f>hidden2!AZ20</f>
        <v>158262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33109</v>
      </c>
      <c r="C30" s="13">
        <f>hidden2!AY21</f>
        <v>0</v>
      </c>
      <c r="D30" s="13">
        <f>hidden2!AZ21</f>
        <v>48303007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2118</v>
      </c>
      <c r="C31" s="13">
        <f>hidden2!AY22</f>
        <v>1</v>
      </c>
      <c r="D31" s="13">
        <f>hidden2!AZ22</f>
        <v>1569669</v>
      </c>
      <c r="E31" s="13">
        <f>hidden2!BA22</f>
        <v>167</v>
      </c>
    </row>
    <row r="32" spans="1:5" x14ac:dyDescent="0.2">
      <c r="A32" s="12" t="str">
        <f>hidden2!A23</f>
        <v>Республика Карелия</v>
      </c>
      <c r="B32" s="13">
        <f>hidden2!AX23</f>
        <v>404</v>
      </c>
      <c r="C32" s="13">
        <f>hidden2!AY23</f>
        <v>0</v>
      </c>
      <c r="D32" s="13">
        <f>hidden2!AZ23</f>
        <v>257235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430</v>
      </c>
      <c r="C33" s="13">
        <f>hidden2!AY24</f>
        <v>0</v>
      </c>
      <c r="D33" s="13">
        <f>hidden2!AZ24</f>
        <v>316046</v>
      </c>
      <c r="E33" s="13">
        <f>hidden2!BA24</f>
        <v>0</v>
      </c>
    </row>
    <row r="34" spans="1:5" x14ac:dyDescent="0.2">
      <c r="A34" s="12" t="str">
        <f>hidden2!A25</f>
        <v>Архангельская область</v>
      </c>
      <c r="B34" s="13">
        <f>hidden2!AX25</f>
        <v>4</v>
      </c>
      <c r="C34" s="13">
        <f>hidden2!AY25</f>
        <v>0</v>
      </c>
      <c r="D34" s="13">
        <f>hidden2!AZ25</f>
        <v>11600</v>
      </c>
      <c r="E34" s="13">
        <f>hidden2!BA25</f>
        <v>0</v>
      </c>
    </row>
    <row r="35" spans="1:5" x14ac:dyDescent="0.2">
      <c r="A35" s="12" t="str">
        <f>hidden2!A26</f>
        <v>Вологодская область</v>
      </c>
      <c r="B35" s="13">
        <f>hidden2!AX26</f>
        <v>112</v>
      </c>
      <c r="C35" s="13">
        <f>hidden2!AY26</f>
        <v>0</v>
      </c>
      <c r="D35" s="13">
        <f>hidden2!AZ26</f>
        <v>89486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46</v>
      </c>
      <c r="C36" s="13">
        <f>hidden2!AY27</f>
        <v>0</v>
      </c>
      <c r="D36" s="13">
        <f>hidden2!AZ27</f>
        <v>58713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21</v>
      </c>
      <c r="C37" s="13">
        <f>hidden2!AY28</f>
        <v>0</v>
      </c>
      <c r="D37" s="13">
        <f>hidden2!AZ28</f>
        <v>17733</v>
      </c>
      <c r="E37" s="13">
        <f>hidden2!BA28</f>
        <v>0</v>
      </c>
    </row>
    <row r="38" spans="1:5" x14ac:dyDescent="0.2">
      <c r="A38" s="12" t="str">
        <f>hidden2!A29</f>
        <v>Мурманская область</v>
      </c>
      <c r="B38" s="13">
        <f>hidden2!AX29</f>
        <v>624</v>
      </c>
      <c r="C38" s="13">
        <f>hidden2!AY29</f>
        <v>0</v>
      </c>
      <c r="D38" s="13">
        <f>hidden2!AZ29</f>
        <v>278969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1</v>
      </c>
      <c r="C39" s="13">
        <f>hidden2!AY30</f>
        <v>0</v>
      </c>
      <c r="D39" s="13">
        <f>hidden2!AZ30</f>
        <v>36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270</v>
      </c>
      <c r="C40" s="13">
        <f>hidden2!AY31</f>
        <v>1</v>
      </c>
      <c r="D40" s="13">
        <f>hidden2!AZ31</f>
        <v>290392</v>
      </c>
      <c r="E40" s="13">
        <f>hidden2!BA31</f>
        <v>167</v>
      </c>
    </row>
    <row r="41" spans="1:5" x14ac:dyDescent="0.2">
      <c r="A41" s="12" t="str">
        <f>hidden2!A32</f>
        <v>город Санкт-Петербург</v>
      </c>
      <c r="B41" s="13">
        <f>hidden2!AX32</f>
        <v>206</v>
      </c>
      <c r="C41" s="13">
        <f>hidden2!AY32</f>
        <v>0</v>
      </c>
      <c r="D41" s="13">
        <f>hidden2!AZ32</f>
        <v>249459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0</v>
      </c>
      <c r="C42" s="13">
        <f>hidden2!AY33</f>
        <v>0</v>
      </c>
      <c r="D42" s="13">
        <f>hidden2!AZ33</f>
        <v>0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5131</v>
      </c>
      <c r="C43" s="13">
        <f>hidden2!AY34</f>
        <v>0</v>
      </c>
      <c r="D43" s="13">
        <f>hidden2!AZ34</f>
        <v>1247455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50</v>
      </c>
      <c r="C44" s="13">
        <f>hidden2!AY35</f>
        <v>0</v>
      </c>
      <c r="D44" s="13">
        <f>hidden2!AZ35</f>
        <v>37101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1950</v>
      </c>
      <c r="C45" s="13">
        <f>hidden2!AY36</f>
        <v>0</v>
      </c>
      <c r="D45" s="13">
        <f>hidden2!AZ36</f>
        <v>368092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18</v>
      </c>
      <c r="C46" s="13">
        <f>hidden2!AY37</f>
        <v>0</v>
      </c>
      <c r="D46" s="13">
        <f>hidden2!AZ37</f>
        <v>6927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4</v>
      </c>
      <c r="C47" s="13">
        <f>hidden2!AY38</f>
        <v>0</v>
      </c>
      <c r="D47" s="13">
        <f>hidden2!AZ38</f>
        <v>1398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37</v>
      </c>
      <c r="C48" s="13">
        <f>hidden2!AY39</f>
        <v>0</v>
      </c>
      <c r="D48" s="13">
        <f>hidden2!AZ39</f>
        <v>20314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87</v>
      </c>
      <c r="C49" s="13">
        <f>hidden2!AY40</f>
        <v>0</v>
      </c>
      <c r="D49" s="13">
        <f>hidden2!AZ40</f>
        <v>11289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2985</v>
      </c>
      <c r="C50" s="13">
        <f>hidden2!AY41</f>
        <v>0</v>
      </c>
      <c r="D50" s="13">
        <f>hidden2!AZ41</f>
        <v>802334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22812</v>
      </c>
      <c r="C51" s="13">
        <f>hidden2!AY42</f>
        <v>0</v>
      </c>
      <c r="D51" s="13">
        <f>hidden2!AZ42</f>
        <v>15717949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21</v>
      </c>
      <c r="C52" s="13">
        <f>hidden2!AY43</f>
        <v>0</v>
      </c>
      <c r="D52" s="13">
        <f>hidden2!AZ43</f>
        <v>8690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116</v>
      </c>
      <c r="C53" s="13">
        <f>hidden2!AY44</f>
        <v>0</v>
      </c>
      <c r="D53" s="13">
        <f>hidden2!AZ44</f>
        <v>70913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12737</v>
      </c>
      <c r="C54" s="13">
        <f>hidden2!AY45</f>
        <v>0</v>
      </c>
      <c r="D54" s="13">
        <f>hidden2!AZ45</f>
        <v>8000810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599</v>
      </c>
      <c r="C55" s="13">
        <f>hidden2!AY46</f>
        <v>0</v>
      </c>
      <c r="D55" s="13">
        <f>hidden2!AZ46</f>
        <v>284049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12</v>
      </c>
      <c r="C56" s="13">
        <f>hidden2!AY47</f>
        <v>0</v>
      </c>
      <c r="D56" s="13">
        <f>hidden2!AZ47</f>
        <v>7950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1017</v>
      </c>
      <c r="C57" s="13">
        <f>hidden2!AY48</f>
        <v>0</v>
      </c>
      <c r="D57" s="13">
        <f>hidden2!AZ48</f>
        <v>573649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2310</v>
      </c>
      <c r="C58" s="13">
        <f>hidden2!AY49</f>
        <v>0</v>
      </c>
      <c r="D58" s="13">
        <f>hidden2!AZ49</f>
        <v>1196034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6000</v>
      </c>
      <c r="C59" s="13">
        <f>hidden2!AY50</f>
        <v>0</v>
      </c>
      <c r="D59" s="13">
        <f>hidden2!AZ50</f>
        <v>5575854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12862</v>
      </c>
      <c r="C60" s="13">
        <f>hidden2!AY51</f>
        <v>0</v>
      </c>
      <c r="D60" s="13">
        <f>hidden2!AZ51</f>
        <v>4615733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820</v>
      </c>
      <c r="C61" s="13">
        <f>hidden2!AY52</f>
        <v>0</v>
      </c>
      <c r="D61" s="13">
        <f>hidden2!AZ52</f>
        <v>914803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20</v>
      </c>
      <c r="C62" s="13">
        <f>hidden2!AY53</f>
        <v>0</v>
      </c>
      <c r="D62" s="13">
        <f>hidden2!AZ53</f>
        <v>14300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34</v>
      </c>
      <c r="C63" s="13">
        <f>hidden2!AY54</f>
        <v>0</v>
      </c>
      <c r="D63" s="13">
        <f>hidden2!AZ54</f>
        <v>24777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12</v>
      </c>
      <c r="C64" s="13">
        <f>hidden2!AY55</f>
        <v>0</v>
      </c>
      <c r="D64" s="13">
        <f>hidden2!AZ55</f>
        <v>20646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42</v>
      </c>
      <c r="C65" s="13">
        <f>hidden2!AY56</f>
        <v>0</v>
      </c>
      <c r="D65" s="13">
        <f>hidden2!AZ56</f>
        <v>36167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56</v>
      </c>
      <c r="C66" s="13">
        <f>hidden2!AY57</f>
        <v>0</v>
      </c>
      <c r="D66" s="13">
        <f>hidden2!AZ57</f>
        <v>47109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721</v>
      </c>
      <c r="C67" s="13">
        <f>hidden2!AY58</f>
        <v>0</v>
      </c>
      <c r="D67" s="13">
        <f>hidden2!AZ58</f>
        <v>446464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787</v>
      </c>
      <c r="C68" s="13">
        <f>hidden2!AY59</f>
        <v>0</v>
      </c>
      <c r="D68" s="13">
        <f>hidden2!AZ59</f>
        <v>570887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5815</v>
      </c>
      <c r="C69" s="13">
        <f>hidden2!AY60</f>
        <v>0</v>
      </c>
      <c r="D69" s="13">
        <f>hidden2!AZ60</f>
        <v>821975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0</v>
      </c>
      <c r="C70" s="13">
        <f>hidden2!AY61</f>
        <v>0</v>
      </c>
      <c r="D70" s="13">
        <f>hidden2!AZ61</f>
        <v>0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763</v>
      </c>
      <c r="C71" s="13">
        <f>hidden2!AY62</f>
        <v>0</v>
      </c>
      <c r="D71" s="13">
        <f>hidden2!AZ62</f>
        <v>323052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2036</v>
      </c>
      <c r="C72" s="13">
        <f>hidden2!AY63</f>
        <v>0</v>
      </c>
      <c r="D72" s="13">
        <f>hidden2!AZ63</f>
        <v>806929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129</v>
      </c>
      <c r="C73" s="13">
        <f>hidden2!AY64</f>
        <v>0</v>
      </c>
      <c r="D73" s="13">
        <f>hidden2!AZ64</f>
        <v>107461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1627</v>
      </c>
      <c r="C74" s="13">
        <f>hidden2!AY65</f>
        <v>0</v>
      </c>
      <c r="D74" s="13">
        <f>hidden2!AZ65</f>
        <v>481163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11264</v>
      </c>
      <c r="C75" s="13">
        <f>hidden2!AY66</f>
        <v>2</v>
      </c>
      <c r="D75" s="13">
        <f>hidden2!AZ66</f>
        <v>6617934</v>
      </c>
      <c r="E75" s="13">
        <f>hidden2!BA66</f>
        <v>1683</v>
      </c>
    </row>
    <row r="76" spans="1:5" x14ac:dyDescent="0.2">
      <c r="A76" s="12" t="str">
        <f>hidden2!A67</f>
        <v>Курганская область</v>
      </c>
      <c r="B76" s="13">
        <f>hidden2!AX67</f>
        <v>1924</v>
      </c>
      <c r="C76" s="13">
        <f>hidden2!AY67</f>
        <v>0</v>
      </c>
      <c r="D76" s="13">
        <f>hidden2!AZ67</f>
        <v>975471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2361</v>
      </c>
      <c r="C77" s="13">
        <f>hidden2!AY68</f>
        <v>0</v>
      </c>
      <c r="D77" s="13">
        <f>hidden2!AZ68</f>
        <v>1491783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21</v>
      </c>
      <c r="C78" s="13">
        <f>hidden2!AY69</f>
        <v>0</v>
      </c>
      <c r="D78" s="13">
        <f>hidden2!AZ69</f>
        <v>26629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1618</v>
      </c>
      <c r="C79" s="13">
        <f>hidden2!AY70</f>
        <v>1</v>
      </c>
      <c r="D79" s="13">
        <f>hidden2!AZ70</f>
        <v>596416</v>
      </c>
      <c r="E79" s="13">
        <f>hidden2!BA70</f>
        <v>880</v>
      </c>
    </row>
    <row r="80" spans="1:5" x14ac:dyDescent="0.2">
      <c r="A80" s="12" t="str">
        <f>hidden2!A71</f>
        <v>Ханты-Мансийский АО - Югра</v>
      </c>
      <c r="B80" s="13">
        <f>hidden2!AX71</f>
        <v>5268</v>
      </c>
      <c r="C80" s="13">
        <f>hidden2!AY71</f>
        <v>0</v>
      </c>
      <c r="D80" s="13">
        <f>hidden2!AZ71</f>
        <v>3414016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72</v>
      </c>
      <c r="C81" s="13">
        <f>hidden2!AY72</f>
        <v>1</v>
      </c>
      <c r="D81" s="13">
        <f>hidden2!AZ72</f>
        <v>113619</v>
      </c>
      <c r="E81" s="13">
        <f>hidden2!BA72</f>
        <v>803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2044</v>
      </c>
      <c r="C82" s="13">
        <f>hidden2!AY73</f>
        <v>0</v>
      </c>
      <c r="D82" s="13">
        <f>hidden2!AZ73</f>
        <v>1546097</v>
      </c>
      <c r="E82" s="13">
        <f>hidden2!BA73</f>
        <v>11500</v>
      </c>
    </row>
    <row r="83" spans="1:5" x14ac:dyDescent="0.2">
      <c r="A83" s="12" t="str">
        <f>hidden2!A74</f>
        <v>Республика Алтай</v>
      </c>
      <c r="B83" s="13">
        <f>hidden2!AX74</f>
        <v>15</v>
      </c>
      <c r="C83" s="13">
        <f>hidden2!AY74</f>
        <v>0</v>
      </c>
      <c r="D83" s="13">
        <f>hidden2!AZ74</f>
        <v>4285</v>
      </c>
      <c r="E83" s="13">
        <f>hidden2!BA74</f>
        <v>0</v>
      </c>
    </row>
    <row r="84" spans="1:5" x14ac:dyDescent="0.2">
      <c r="A84" s="12" t="str">
        <f>hidden2!A75</f>
        <v>Республика Бурятия</v>
      </c>
      <c r="B84" s="13">
        <f>hidden2!AX75</f>
        <v>47</v>
      </c>
      <c r="C84" s="13">
        <f>hidden2!AY75</f>
        <v>0</v>
      </c>
      <c r="D84" s="13">
        <f>hidden2!AZ75</f>
        <v>60529</v>
      </c>
      <c r="E84" s="13">
        <f>hidden2!BA75</f>
        <v>0</v>
      </c>
    </row>
    <row r="85" spans="1:5" x14ac:dyDescent="0.2">
      <c r="A85" s="12" t="str">
        <f>hidden2!A76</f>
        <v>Республика Тыва</v>
      </c>
      <c r="B85" s="13">
        <f>hidden2!AX76</f>
        <v>198</v>
      </c>
      <c r="C85" s="13">
        <f>hidden2!AY76</f>
        <v>0</v>
      </c>
      <c r="D85" s="13">
        <f>hidden2!AZ76</f>
        <v>89790</v>
      </c>
      <c r="E85" s="13">
        <f>hidden2!BA76</f>
        <v>0</v>
      </c>
    </row>
    <row r="86" spans="1:5" x14ac:dyDescent="0.2">
      <c r="A86" s="12" t="str">
        <f>hidden2!A77</f>
        <v>Республика Хакасия</v>
      </c>
      <c r="B86" s="13">
        <f>hidden2!AX77</f>
        <v>27</v>
      </c>
      <c r="C86" s="13">
        <f>hidden2!AY77</f>
        <v>0</v>
      </c>
      <c r="D86" s="13">
        <f>hidden2!AZ77</f>
        <v>24412</v>
      </c>
      <c r="E86" s="13">
        <f>hidden2!BA77</f>
        <v>0</v>
      </c>
    </row>
    <row r="87" spans="1:5" x14ac:dyDescent="0.2">
      <c r="A87" s="12" t="str">
        <f>hidden2!A78</f>
        <v>Алтайский край</v>
      </c>
      <c r="B87" s="13">
        <f>hidden2!AX78</f>
        <v>3</v>
      </c>
      <c r="C87" s="13">
        <f>hidden2!AY78</f>
        <v>0</v>
      </c>
      <c r="D87" s="13">
        <f>hidden2!AZ78</f>
        <v>4648</v>
      </c>
      <c r="E87" s="13">
        <f>hidden2!BA78</f>
        <v>0</v>
      </c>
    </row>
    <row r="88" spans="1:5" x14ac:dyDescent="0.2">
      <c r="A88" s="12" t="str">
        <f>hidden2!A79</f>
        <v>Красноярский край</v>
      </c>
      <c r="B88" s="13">
        <f>hidden2!AX79</f>
        <v>280</v>
      </c>
      <c r="C88" s="13">
        <f>hidden2!AY79</f>
        <v>0</v>
      </c>
      <c r="D88" s="13">
        <f>hidden2!AZ79</f>
        <v>243049</v>
      </c>
      <c r="E88" s="13">
        <f>hidden2!BA79</f>
        <v>0</v>
      </c>
    </row>
    <row r="89" spans="1:5" x14ac:dyDescent="0.2">
      <c r="A89" s="12" t="str">
        <f>hidden2!A80</f>
        <v>Иркутская область</v>
      </c>
      <c r="B89" s="13">
        <f>hidden2!AX80</f>
        <v>112</v>
      </c>
      <c r="C89" s="13">
        <f>hidden2!AY80</f>
        <v>0</v>
      </c>
      <c r="D89" s="13">
        <f>hidden2!AZ80</f>
        <v>83162</v>
      </c>
      <c r="E89" s="13">
        <f>hidden2!BA80</f>
        <v>0</v>
      </c>
    </row>
    <row r="90" spans="1:5" x14ac:dyDescent="0.2">
      <c r="A90" s="12" t="str">
        <f>hidden2!A81</f>
        <v>Кемеровская область</v>
      </c>
      <c r="B90" s="13">
        <f>hidden2!AX81</f>
        <v>868</v>
      </c>
      <c r="C90" s="13">
        <f>hidden2!AY81</f>
        <v>0</v>
      </c>
      <c r="D90" s="13">
        <f>hidden2!AZ81</f>
        <v>594127</v>
      </c>
      <c r="E90" s="13">
        <f>hidden2!BA81</f>
        <v>0</v>
      </c>
    </row>
    <row r="91" spans="1:5" x14ac:dyDescent="0.2">
      <c r="A91" s="12" t="str">
        <f>hidden2!A82</f>
        <v>Новосибирская область</v>
      </c>
      <c r="B91" s="13">
        <f>hidden2!AX82</f>
        <v>179</v>
      </c>
      <c r="C91" s="13">
        <f>hidden2!AY82</f>
        <v>0</v>
      </c>
      <c r="D91" s="13">
        <f>hidden2!AZ82</f>
        <v>154609</v>
      </c>
      <c r="E91" s="13">
        <f>hidden2!BA82</f>
        <v>11500</v>
      </c>
    </row>
    <row r="92" spans="1:5" x14ac:dyDescent="0.2">
      <c r="A92" s="12" t="str">
        <f>hidden2!A83</f>
        <v>Омская область</v>
      </c>
      <c r="B92" s="13">
        <f>hidden2!AX83</f>
        <v>66</v>
      </c>
      <c r="C92" s="13">
        <f>hidden2!AY83</f>
        <v>0</v>
      </c>
      <c r="D92" s="13">
        <f>hidden2!AZ83</f>
        <v>125211</v>
      </c>
      <c r="E92" s="13">
        <f>hidden2!BA83</f>
        <v>0</v>
      </c>
    </row>
    <row r="93" spans="1:5" x14ac:dyDescent="0.2">
      <c r="A93" s="12" t="str">
        <f>hidden2!A84</f>
        <v>Томская область</v>
      </c>
      <c r="B93" s="13">
        <f>hidden2!AX84</f>
        <v>22</v>
      </c>
      <c r="C93" s="13">
        <f>hidden2!AY84</f>
        <v>0</v>
      </c>
      <c r="D93" s="13">
        <f>hidden2!AZ84</f>
        <v>10183</v>
      </c>
      <c r="E93" s="13">
        <f>hidden2!BA84</f>
        <v>0</v>
      </c>
    </row>
    <row r="94" spans="1:5" x14ac:dyDescent="0.2">
      <c r="A94" s="12" t="str">
        <f>hidden2!A85</f>
        <v>Забайкальский край</v>
      </c>
      <c r="B94" s="13">
        <f>hidden2!AX85</f>
        <v>227</v>
      </c>
      <c r="C94" s="13">
        <f>hidden2!AY85</f>
        <v>0</v>
      </c>
      <c r="D94" s="13">
        <f>hidden2!AZ85</f>
        <v>152092</v>
      </c>
      <c r="E94" s="13">
        <f>hidden2!BA85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hidden2!AX86</f>
        <v>1404</v>
      </c>
      <c r="C95" s="13">
        <f>hidden2!AY86</f>
        <v>0</v>
      </c>
      <c r="D95" s="13">
        <f>hidden2!AZ86</f>
        <v>1358398</v>
      </c>
      <c r="E95" s="13">
        <f>hidden2!BA86</f>
        <v>0</v>
      </c>
    </row>
    <row r="96" spans="1:5" x14ac:dyDescent="0.2">
      <c r="A96" s="12" t="str">
        <f>hidden2!A87</f>
        <v>Республика Саха (Якутия)</v>
      </c>
      <c r="B96" s="13">
        <f>hidden2!AX87</f>
        <v>153</v>
      </c>
      <c r="C96" s="13">
        <f>hidden2!AY87</f>
        <v>0</v>
      </c>
      <c r="D96" s="13">
        <f>hidden2!AZ87</f>
        <v>254934</v>
      </c>
      <c r="E96" s="13">
        <f>hidden2!BA87</f>
        <v>0</v>
      </c>
    </row>
    <row r="97" spans="1:5" x14ac:dyDescent="0.2">
      <c r="A97" s="12" t="str">
        <f>hidden2!A88</f>
        <v>Приморский край</v>
      </c>
      <c r="B97" s="13">
        <f>hidden2!AX88</f>
        <v>48</v>
      </c>
      <c r="C97" s="13">
        <f>hidden2!AY88</f>
        <v>0</v>
      </c>
      <c r="D97" s="13">
        <f>hidden2!AZ88</f>
        <v>45309</v>
      </c>
      <c r="E97" s="13">
        <f>hidden2!BA88</f>
        <v>0</v>
      </c>
    </row>
    <row r="98" spans="1:5" x14ac:dyDescent="0.2">
      <c r="A98" s="12" t="str">
        <f>hidden2!A89</f>
        <v>Хабаровский край</v>
      </c>
      <c r="B98" s="13">
        <f>hidden2!AX89</f>
        <v>4</v>
      </c>
      <c r="C98" s="13">
        <f>hidden2!AY89</f>
        <v>0</v>
      </c>
      <c r="D98" s="13">
        <f>hidden2!AZ89</f>
        <v>4000</v>
      </c>
      <c r="E98" s="13">
        <f>hidden2!BA89</f>
        <v>0</v>
      </c>
    </row>
    <row r="99" spans="1:5" x14ac:dyDescent="0.2">
      <c r="A99" s="12" t="str">
        <f>hidden2!A90</f>
        <v>Амурская область</v>
      </c>
      <c r="B99" s="13">
        <f>hidden2!AX90</f>
        <v>239</v>
      </c>
      <c r="C99" s="13">
        <f>hidden2!AY90</f>
        <v>0</v>
      </c>
      <c r="D99" s="13">
        <f>hidden2!AZ90</f>
        <v>474856</v>
      </c>
      <c r="E99" s="13">
        <f>hidden2!BA90</f>
        <v>0</v>
      </c>
    </row>
    <row r="100" spans="1:5" x14ac:dyDescent="0.2">
      <c r="A100" s="12" t="str">
        <f>hidden2!A91</f>
        <v>Камчатский край</v>
      </c>
      <c r="B100" s="13">
        <f>hidden2!AX91</f>
        <v>41</v>
      </c>
      <c r="C100" s="13">
        <f>hidden2!AY91</f>
        <v>0</v>
      </c>
      <c r="D100" s="13">
        <f>hidden2!AZ91</f>
        <v>82394</v>
      </c>
      <c r="E100" s="13">
        <f>hidden2!BA91</f>
        <v>0</v>
      </c>
    </row>
    <row r="101" spans="1:5" x14ac:dyDescent="0.2">
      <c r="A101" s="12" t="str">
        <f>hidden2!A92</f>
        <v>Магаданская область</v>
      </c>
      <c r="B101" s="13">
        <f>hidden2!AX92</f>
        <v>2</v>
      </c>
      <c r="C101" s="13">
        <f>hidden2!AY92</f>
        <v>0</v>
      </c>
      <c r="D101" s="13">
        <f>hidden2!AZ92</f>
        <v>11000</v>
      </c>
      <c r="E101" s="13">
        <f>hidden2!BA92</f>
        <v>0</v>
      </c>
    </row>
    <row r="102" spans="1:5" x14ac:dyDescent="0.2">
      <c r="A102" s="12" t="str">
        <f>hidden2!A93</f>
        <v>Сахалинская область</v>
      </c>
      <c r="B102" s="13">
        <f>hidden2!AX93</f>
        <v>815</v>
      </c>
      <c r="C102" s="13">
        <f>hidden2!AY93</f>
        <v>0</v>
      </c>
      <c r="D102" s="13">
        <f>hidden2!AZ93</f>
        <v>422958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35</v>
      </c>
      <c r="C103" s="13">
        <f>hidden2!AY94</f>
        <v>0</v>
      </c>
      <c r="D103" s="13">
        <f>hidden2!AZ94</f>
        <v>15322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67</v>
      </c>
      <c r="C104" s="13">
        <f>hidden2!AY95</f>
        <v>0</v>
      </c>
      <c r="D104" s="13">
        <f>hidden2!AZ95</f>
        <v>47625</v>
      </c>
      <c r="E104" s="13">
        <f>hidden2!BA95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31262</v>
      </c>
      <c r="C10" s="13">
        <f>hidden2!BC1</f>
        <v>1</v>
      </c>
      <c r="D10" s="13">
        <f>hidden2!BD1</f>
        <v>12188656</v>
      </c>
      <c r="E10" s="13">
        <f>hidden2!BE1</f>
        <v>220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8930</v>
      </c>
      <c r="C12" s="13">
        <f>hidden2!BC3</f>
        <v>1</v>
      </c>
      <c r="D12" s="13">
        <f>hidden2!BD3</f>
        <v>5732356</v>
      </c>
      <c r="E12" s="13">
        <f>hidden2!BE3</f>
        <v>220</v>
      </c>
    </row>
    <row r="13" spans="1:9" x14ac:dyDescent="0.2">
      <c r="A13" s="12" t="str">
        <f>hidden2!A4</f>
        <v>Белгородская область</v>
      </c>
      <c r="B13" s="13">
        <f>hidden2!BB4</f>
        <v>19</v>
      </c>
      <c r="C13" s="13">
        <f>hidden2!BC4</f>
        <v>0</v>
      </c>
      <c r="D13" s="13">
        <f>hidden2!BD4</f>
        <v>5447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12</v>
      </c>
      <c r="C14" s="13">
        <f>hidden2!BC5</f>
        <v>0</v>
      </c>
      <c r="D14" s="13">
        <f>hidden2!BD5</f>
        <v>2575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451</v>
      </c>
      <c r="C15" s="13">
        <f>hidden2!BC6</f>
        <v>0</v>
      </c>
      <c r="D15" s="13">
        <f>hidden2!BD6</f>
        <v>218905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44</v>
      </c>
      <c r="C16" s="13">
        <f>hidden2!BC7</f>
        <v>0</v>
      </c>
      <c r="D16" s="13">
        <f>hidden2!BD7</f>
        <v>12145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403</v>
      </c>
      <c r="C17" s="13">
        <f>hidden2!BC8</f>
        <v>0</v>
      </c>
      <c r="D17" s="13">
        <f>hidden2!BD8</f>
        <v>54284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12</v>
      </c>
      <c r="C18" s="13">
        <f>hidden2!BC9</f>
        <v>0</v>
      </c>
      <c r="D18" s="13">
        <f>hidden2!BD9</f>
        <v>5575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158</v>
      </c>
      <c r="C19" s="13">
        <f>hidden2!BC10</f>
        <v>0</v>
      </c>
      <c r="D19" s="13">
        <f>hidden2!BD10</f>
        <v>26816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14</v>
      </c>
      <c r="C20" s="13">
        <f>hidden2!BC11</f>
        <v>0</v>
      </c>
      <c r="D20" s="13">
        <f>hidden2!BD11</f>
        <v>4096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45</v>
      </c>
      <c r="C21" s="13">
        <f>hidden2!BC12</f>
        <v>0</v>
      </c>
      <c r="D21" s="13">
        <f>hidden2!BD12</f>
        <v>11440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3353</v>
      </c>
      <c r="C22" s="13">
        <f>hidden2!BC13</f>
        <v>0</v>
      </c>
      <c r="D22" s="13">
        <f>hidden2!BD13</f>
        <v>660396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62</v>
      </c>
      <c r="C23" s="13">
        <f>hidden2!BC14</f>
        <v>0</v>
      </c>
      <c r="D23" s="13">
        <f>hidden2!BD14</f>
        <v>10530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43</v>
      </c>
      <c r="C24" s="13">
        <f>hidden2!BC15</f>
        <v>0</v>
      </c>
      <c r="D24" s="13">
        <f>hidden2!BD15</f>
        <v>11029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152</v>
      </c>
      <c r="C25" s="13">
        <f>hidden2!BC16</f>
        <v>1</v>
      </c>
      <c r="D25" s="13">
        <f>hidden2!BD16</f>
        <v>29603</v>
      </c>
      <c r="E25" s="13">
        <f>hidden2!BE16</f>
        <v>220</v>
      </c>
    </row>
    <row r="26" spans="1:5" x14ac:dyDescent="0.2">
      <c r="A26" s="12" t="str">
        <f>hidden2!A17</f>
        <v>Тамбовская область</v>
      </c>
      <c r="B26" s="13">
        <f>hidden2!BB17</f>
        <v>76</v>
      </c>
      <c r="C26" s="13">
        <f>hidden2!BC17</f>
        <v>0</v>
      </c>
      <c r="D26" s="13">
        <f>hidden2!BD17</f>
        <v>15905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254</v>
      </c>
      <c r="C27" s="13">
        <f>hidden2!BC18</f>
        <v>0</v>
      </c>
      <c r="D27" s="13">
        <f>hidden2!BD18</f>
        <v>26218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31</v>
      </c>
      <c r="C28" s="13">
        <f>hidden2!BC19</f>
        <v>0</v>
      </c>
      <c r="D28" s="13">
        <f>hidden2!BD19</f>
        <v>5519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33</v>
      </c>
      <c r="C29" s="13">
        <f>hidden2!BC20</f>
        <v>0</v>
      </c>
      <c r="D29" s="13">
        <f>hidden2!BD20</f>
        <v>12413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3768</v>
      </c>
      <c r="C30" s="13">
        <f>hidden2!BC21</f>
        <v>0</v>
      </c>
      <c r="D30" s="13">
        <f>hidden2!BD21</f>
        <v>4619460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1073</v>
      </c>
      <c r="C31" s="13">
        <f>hidden2!BC22</f>
        <v>0</v>
      </c>
      <c r="D31" s="13">
        <f>hidden2!BD22</f>
        <v>435014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211</v>
      </c>
      <c r="C32" s="13">
        <f>hidden2!BC23</f>
        <v>0</v>
      </c>
      <c r="D32" s="13">
        <f>hidden2!BD23</f>
        <v>63038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210</v>
      </c>
      <c r="C33" s="13">
        <f>hidden2!BC24</f>
        <v>0</v>
      </c>
      <c r="D33" s="13">
        <f>hidden2!BD24</f>
        <v>68353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10</v>
      </c>
      <c r="C34" s="13">
        <f>hidden2!BC25</f>
        <v>0</v>
      </c>
      <c r="D34" s="13">
        <f>hidden2!BD25</f>
        <v>1626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228</v>
      </c>
      <c r="C35" s="13">
        <f>hidden2!BC26</f>
        <v>0</v>
      </c>
      <c r="D35" s="13">
        <f>hidden2!BD26</f>
        <v>46372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54</v>
      </c>
      <c r="C36" s="13">
        <f>hidden2!BC27</f>
        <v>0</v>
      </c>
      <c r="D36" s="13">
        <f>hidden2!BD27</f>
        <v>18740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35</v>
      </c>
      <c r="C37" s="13">
        <f>hidden2!BC28</f>
        <v>0</v>
      </c>
      <c r="D37" s="13">
        <f>hidden2!BD28</f>
        <v>6817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112</v>
      </c>
      <c r="C38" s="13">
        <f>hidden2!BC29</f>
        <v>0</v>
      </c>
      <c r="D38" s="13">
        <f>hidden2!BD29</f>
        <v>64050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8</v>
      </c>
      <c r="C39" s="13">
        <f>hidden2!BC30</f>
        <v>0</v>
      </c>
      <c r="D39" s="13">
        <f>hidden2!BD30</f>
        <v>980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126</v>
      </c>
      <c r="C40" s="13">
        <f>hidden2!BC31</f>
        <v>0</v>
      </c>
      <c r="D40" s="13">
        <f>hidden2!BD31</f>
        <v>55275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78</v>
      </c>
      <c r="C41" s="13">
        <f>hidden2!BC32</f>
        <v>0</v>
      </c>
      <c r="D41" s="13">
        <f>hidden2!BD32</f>
        <v>109200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1</v>
      </c>
      <c r="C42" s="13">
        <f>hidden2!BC33</f>
        <v>0</v>
      </c>
      <c r="D42" s="13">
        <f>hidden2!BD33</f>
        <v>563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1537</v>
      </c>
      <c r="C43" s="13">
        <f>hidden2!BC34</f>
        <v>0</v>
      </c>
      <c r="D43" s="13">
        <f>hidden2!BD34</f>
        <v>217821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39</v>
      </c>
      <c r="C44" s="13">
        <f>hidden2!BC35</f>
        <v>0</v>
      </c>
      <c r="D44" s="13">
        <f>hidden2!BD35</f>
        <v>22967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1211</v>
      </c>
      <c r="C45" s="13">
        <f>hidden2!BC36</f>
        <v>0</v>
      </c>
      <c r="D45" s="13">
        <f>hidden2!BD36</f>
        <v>153621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4</v>
      </c>
      <c r="C46" s="13">
        <f>hidden2!BC37</f>
        <v>0</v>
      </c>
      <c r="D46" s="13">
        <f>hidden2!BD37</f>
        <v>568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1</v>
      </c>
      <c r="C47" s="13">
        <f>hidden2!BC38</f>
        <v>0</v>
      </c>
      <c r="D47" s="13">
        <f>hidden2!BD38</f>
        <v>200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0</v>
      </c>
      <c r="C48" s="13">
        <f>hidden2!BC39</f>
        <v>0</v>
      </c>
      <c r="D48" s="13">
        <f>hidden2!BD39</f>
        <v>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137</v>
      </c>
      <c r="C49" s="13">
        <f>hidden2!BC40</f>
        <v>0</v>
      </c>
      <c r="D49" s="13">
        <f>hidden2!BD40</f>
        <v>12780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145</v>
      </c>
      <c r="C50" s="13">
        <f>hidden2!BC41</f>
        <v>0</v>
      </c>
      <c r="D50" s="13">
        <f>hidden2!BD41</f>
        <v>27685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15820</v>
      </c>
      <c r="C51" s="13">
        <f>hidden2!BC42</f>
        <v>0</v>
      </c>
      <c r="D51" s="13">
        <f>hidden2!BD42</f>
        <v>4948563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0</v>
      </c>
      <c r="C52" s="13">
        <f>hidden2!BC43</f>
        <v>0</v>
      </c>
      <c r="D52" s="13">
        <f>hidden2!BD43</f>
        <v>0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3</v>
      </c>
      <c r="C53" s="13">
        <f>hidden2!BC44</f>
        <v>0</v>
      </c>
      <c r="D53" s="13">
        <f>hidden2!BD44</f>
        <v>625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10423</v>
      </c>
      <c r="C54" s="13">
        <f>hidden2!BC45</f>
        <v>0</v>
      </c>
      <c r="D54" s="13">
        <f>hidden2!BD45</f>
        <v>3526730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701</v>
      </c>
      <c r="C55" s="13">
        <f>hidden2!BC46</f>
        <v>0</v>
      </c>
      <c r="D55" s="13">
        <f>hidden2!BD46</f>
        <v>69132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24</v>
      </c>
      <c r="C56" s="13">
        <f>hidden2!BC47</f>
        <v>0</v>
      </c>
      <c r="D56" s="13">
        <f>hidden2!BD47</f>
        <v>5194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116</v>
      </c>
      <c r="C57" s="13">
        <f>hidden2!BC48</f>
        <v>0</v>
      </c>
      <c r="D57" s="13">
        <f>hidden2!BD48</f>
        <v>40065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281</v>
      </c>
      <c r="C58" s="13">
        <f>hidden2!BC49</f>
        <v>0</v>
      </c>
      <c r="D58" s="13">
        <f>hidden2!BD49</f>
        <v>51608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4272</v>
      </c>
      <c r="C59" s="13">
        <f>hidden2!BC50</f>
        <v>0</v>
      </c>
      <c r="D59" s="13">
        <f>hidden2!BD50</f>
        <v>1255209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2214</v>
      </c>
      <c r="C60" s="13">
        <f>hidden2!BC51</f>
        <v>0</v>
      </c>
      <c r="D60" s="13">
        <f>hidden2!BD51</f>
        <v>371109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135</v>
      </c>
      <c r="C61" s="13">
        <f>hidden2!BC52</f>
        <v>0</v>
      </c>
      <c r="D61" s="13">
        <f>hidden2!BD52</f>
        <v>27773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44</v>
      </c>
      <c r="C62" s="13">
        <f>hidden2!BC53</f>
        <v>0</v>
      </c>
      <c r="D62" s="13">
        <f>hidden2!BD53</f>
        <v>6781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95</v>
      </c>
      <c r="C63" s="13">
        <f>hidden2!BC54</f>
        <v>0</v>
      </c>
      <c r="D63" s="13">
        <f>hidden2!BD54</f>
        <v>19794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6</v>
      </c>
      <c r="C64" s="13">
        <f>hidden2!BC55</f>
        <v>0</v>
      </c>
      <c r="D64" s="13">
        <f>hidden2!BD55</f>
        <v>6375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5</v>
      </c>
      <c r="C65" s="13">
        <f>hidden2!BC56</f>
        <v>0</v>
      </c>
      <c r="D65" s="13">
        <f>hidden2!BD56</f>
        <v>3467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55</v>
      </c>
      <c r="C66" s="13">
        <f>hidden2!BC57</f>
        <v>0</v>
      </c>
      <c r="D66" s="13">
        <f>hidden2!BD57</f>
        <v>18543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117</v>
      </c>
      <c r="C67" s="13">
        <f>hidden2!BC58</f>
        <v>0</v>
      </c>
      <c r="D67" s="13">
        <f>hidden2!BD58</f>
        <v>26477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44</v>
      </c>
      <c r="C68" s="13">
        <f>hidden2!BC59</f>
        <v>0</v>
      </c>
      <c r="D68" s="13">
        <f>hidden2!BD59</f>
        <v>15736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581</v>
      </c>
      <c r="C69" s="13">
        <f>hidden2!BC60</f>
        <v>0</v>
      </c>
      <c r="D69" s="13">
        <f>hidden2!BD60</f>
        <v>72801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4</v>
      </c>
      <c r="C70" s="13">
        <f>hidden2!BC61</f>
        <v>0</v>
      </c>
      <c r="D70" s="13">
        <f>hidden2!BD61</f>
        <v>1633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207</v>
      </c>
      <c r="C71" s="13">
        <f>hidden2!BC62</f>
        <v>0</v>
      </c>
      <c r="D71" s="13">
        <f>hidden2!BD62</f>
        <v>33818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314</v>
      </c>
      <c r="C72" s="13">
        <f>hidden2!BC63</f>
        <v>0</v>
      </c>
      <c r="D72" s="13">
        <f>hidden2!BD63</f>
        <v>77043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419</v>
      </c>
      <c r="C73" s="13">
        <f>hidden2!BC64</f>
        <v>0</v>
      </c>
      <c r="D73" s="13">
        <f>hidden2!BD64</f>
        <v>37620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188</v>
      </c>
      <c r="C74" s="13">
        <f>hidden2!BC65</f>
        <v>0</v>
      </c>
      <c r="D74" s="13">
        <f>hidden2!BD65</f>
        <v>23248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1075</v>
      </c>
      <c r="C75" s="13">
        <f>hidden2!BC66</f>
        <v>0</v>
      </c>
      <c r="D75" s="13">
        <f>hidden2!BD66</f>
        <v>228250</v>
      </c>
      <c r="E75" s="13">
        <f>hidden2!BE66</f>
        <v>0</v>
      </c>
    </row>
    <row r="76" spans="1:5" x14ac:dyDescent="0.2">
      <c r="A76" s="12" t="str">
        <f>hidden2!A67</f>
        <v>Курганская область</v>
      </c>
      <c r="B76" s="13">
        <f>hidden2!BB67</f>
        <v>155</v>
      </c>
      <c r="C76" s="13">
        <f>hidden2!BC67</f>
        <v>0</v>
      </c>
      <c r="D76" s="13">
        <f>hidden2!BD67</f>
        <v>25013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343</v>
      </c>
      <c r="C77" s="13">
        <f>hidden2!BC68</f>
        <v>0</v>
      </c>
      <c r="D77" s="13">
        <f>hidden2!BD68</f>
        <v>52170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33</v>
      </c>
      <c r="C78" s="13">
        <f>hidden2!BC69</f>
        <v>0</v>
      </c>
      <c r="D78" s="13">
        <f>hidden2!BD69</f>
        <v>16117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150</v>
      </c>
      <c r="C79" s="13">
        <f>hidden2!BC70</f>
        <v>0</v>
      </c>
      <c r="D79" s="13">
        <f>hidden2!BD70</f>
        <v>15251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376</v>
      </c>
      <c r="C80" s="13">
        <f>hidden2!BC71</f>
        <v>0</v>
      </c>
      <c r="D80" s="13">
        <f>hidden2!BD71</f>
        <v>110144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18</v>
      </c>
      <c r="C81" s="13">
        <f>hidden2!BC72</f>
        <v>0</v>
      </c>
      <c r="D81" s="13">
        <f>hidden2!BD72</f>
        <v>9555</v>
      </c>
      <c r="E81" s="13">
        <f>hidden2!BE72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359</v>
      </c>
      <c r="C82" s="13">
        <f>hidden2!BC73</f>
        <v>0</v>
      </c>
      <c r="D82" s="13">
        <f>hidden2!BD73</f>
        <v>87026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8</v>
      </c>
      <c r="C83" s="13">
        <f>hidden2!BC74</f>
        <v>0</v>
      </c>
      <c r="D83" s="13">
        <f>hidden2!BD74</f>
        <v>286</v>
      </c>
      <c r="E83" s="13">
        <f>hidden2!BE74</f>
        <v>0</v>
      </c>
    </row>
    <row r="84" spans="1:5" x14ac:dyDescent="0.2">
      <c r="A84" s="12" t="str">
        <f>hidden2!A75</f>
        <v>Республика Бурятия</v>
      </c>
      <c r="B84" s="13">
        <f>hidden2!BB75</f>
        <v>38</v>
      </c>
      <c r="C84" s="13">
        <f>hidden2!BC75</f>
        <v>0</v>
      </c>
      <c r="D84" s="13">
        <f>hidden2!BD75</f>
        <v>6697</v>
      </c>
      <c r="E84" s="13">
        <f>hidden2!BE75</f>
        <v>0</v>
      </c>
    </row>
    <row r="85" spans="1:5" x14ac:dyDescent="0.2">
      <c r="A85" s="12" t="str">
        <f>hidden2!A76</f>
        <v>Республика Тыва</v>
      </c>
      <c r="B85" s="13">
        <f>hidden2!BB76</f>
        <v>9</v>
      </c>
      <c r="C85" s="13">
        <f>hidden2!BC76</f>
        <v>0</v>
      </c>
      <c r="D85" s="13">
        <f>hidden2!BD76</f>
        <v>1130</v>
      </c>
      <c r="E85" s="13">
        <f>hidden2!BE76</f>
        <v>0</v>
      </c>
    </row>
    <row r="86" spans="1:5" x14ac:dyDescent="0.2">
      <c r="A86" s="12" t="str">
        <f>hidden2!A77</f>
        <v>Республика Хакасия</v>
      </c>
      <c r="B86" s="13">
        <f>hidden2!BB77</f>
        <v>15</v>
      </c>
      <c r="C86" s="13">
        <f>hidden2!BC77</f>
        <v>0</v>
      </c>
      <c r="D86" s="13">
        <f>hidden2!BD77</f>
        <v>5474</v>
      </c>
      <c r="E86" s="13">
        <f>hidden2!BE77</f>
        <v>0</v>
      </c>
    </row>
    <row r="87" spans="1:5" x14ac:dyDescent="0.2">
      <c r="A87" s="12" t="str">
        <f>hidden2!A78</f>
        <v>Алтайский край</v>
      </c>
      <c r="B87" s="13">
        <f>hidden2!BB78</f>
        <v>1</v>
      </c>
      <c r="C87" s="13">
        <f>hidden2!BC78</f>
        <v>0</v>
      </c>
      <c r="D87" s="13">
        <f>hidden2!BD78</f>
        <v>413</v>
      </c>
      <c r="E87" s="13">
        <f>hidden2!BE78</f>
        <v>0</v>
      </c>
    </row>
    <row r="88" spans="1:5" x14ac:dyDescent="0.2">
      <c r="A88" s="12" t="str">
        <f>hidden2!A79</f>
        <v>Красноярский край</v>
      </c>
      <c r="B88" s="13">
        <f>hidden2!BB79</f>
        <v>69</v>
      </c>
      <c r="C88" s="13">
        <f>hidden2!BC79</f>
        <v>0</v>
      </c>
      <c r="D88" s="13">
        <f>hidden2!BD79</f>
        <v>15673</v>
      </c>
      <c r="E88" s="13">
        <f>hidden2!BE79</f>
        <v>0</v>
      </c>
    </row>
    <row r="89" spans="1:5" x14ac:dyDescent="0.2">
      <c r="A89" s="12" t="str">
        <f>hidden2!A80</f>
        <v>Иркутская область</v>
      </c>
      <c r="B89" s="13">
        <f>hidden2!BB80</f>
        <v>3</v>
      </c>
      <c r="C89" s="13">
        <f>hidden2!BC80</f>
        <v>0</v>
      </c>
      <c r="D89" s="13">
        <f>hidden2!BD80</f>
        <v>1493</v>
      </c>
      <c r="E89" s="13">
        <f>hidden2!BE80</f>
        <v>0</v>
      </c>
    </row>
    <row r="90" spans="1:5" x14ac:dyDescent="0.2">
      <c r="A90" s="12" t="str">
        <f>hidden2!A81</f>
        <v>Кемеровская область</v>
      </c>
      <c r="B90" s="13">
        <f>hidden2!BB81</f>
        <v>72</v>
      </c>
      <c r="C90" s="13">
        <f>hidden2!BC81</f>
        <v>0</v>
      </c>
      <c r="D90" s="13">
        <f>hidden2!BD81</f>
        <v>11149</v>
      </c>
      <c r="E90" s="13">
        <f>hidden2!BE81</f>
        <v>0</v>
      </c>
    </row>
    <row r="91" spans="1:5" x14ac:dyDescent="0.2">
      <c r="A91" s="12" t="str">
        <f>hidden2!A82</f>
        <v>Новосибирская область</v>
      </c>
      <c r="B91" s="13">
        <f>hidden2!BB82</f>
        <v>19</v>
      </c>
      <c r="C91" s="13">
        <f>hidden2!BC82</f>
        <v>0</v>
      </c>
      <c r="D91" s="13">
        <f>hidden2!BD82</f>
        <v>12270</v>
      </c>
      <c r="E91" s="13">
        <f>hidden2!BE82</f>
        <v>0</v>
      </c>
    </row>
    <row r="92" spans="1:5" x14ac:dyDescent="0.2">
      <c r="A92" s="12" t="str">
        <f>hidden2!A83</f>
        <v>Омская область</v>
      </c>
      <c r="B92" s="13">
        <f>hidden2!BB83</f>
        <v>66</v>
      </c>
      <c r="C92" s="13">
        <f>hidden2!BC83</f>
        <v>0</v>
      </c>
      <c r="D92" s="13">
        <f>hidden2!BD83</f>
        <v>20085</v>
      </c>
      <c r="E92" s="13">
        <f>hidden2!BE83</f>
        <v>0</v>
      </c>
    </row>
    <row r="93" spans="1:5" x14ac:dyDescent="0.2">
      <c r="A93" s="12" t="str">
        <f>hidden2!A84</f>
        <v>Томская область</v>
      </c>
      <c r="B93" s="13">
        <f>hidden2!BB84</f>
        <v>16</v>
      </c>
      <c r="C93" s="13">
        <f>hidden2!BC84</f>
        <v>0</v>
      </c>
      <c r="D93" s="13">
        <f>hidden2!BD84</f>
        <v>3067</v>
      </c>
      <c r="E93" s="13">
        <f>hidden2!BE84</f>
        <v>0</v>
      </c>
    </row>
    <row r="94" spans="1:5" x14ac:dyDescent="0.2">
      <c r="A94" s="12" t="str">
        <f>hidden2!A85</f>
        <v>Забайкальский край</v>
      </c>
      <c r="B94" s="13">
        <f>hidden2!BB85</f>
        <v>43</v>
      </c>
      <c r="C94" s="13">
        <f>hidden2!BC85</f>
        <v>0</v>
      </c>
      <c r="D94" s="13">
        <f>hidden2!BD85</f>
        <v>9289</v>
      </c>
      <c r="E94" s="13">
        <f>hidden2!BE85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hidden2!BB86</f>
        <v>254</v>
      </c>
      <c r="C95" s="13">
        <f>hidden2!BC86</f>
        <v>0</v>
      </c>
      <c r="D95" s="13">
        <f>hidden2!BD86</f>
        <v>168517</v>
      </c>
      <c r="E95" s="13">
        <f>hidden2!BE86</f>
        <v>0</v>
      </c>
    </row>
    <row r="96" spans="1:5" x14ac:dyDescent="0.2">
      <c r="A96" s="12" t="str">
        <f>hidden2!A87</f>
        <v>Республика Саха (Якутия)</v>
      </c>
      <c r="B96" s="13">
        <f>hidden2!BB87</f>
        <v>14</v>
      </c>
      <c r="C96" s="13">
        <f>hidden2!BC87</f>
        <v>0</v>
      </c>
      <c r="D96" s="13">
        <f>hidden2!BD87</f>
        <v>7525</v>
      </c>
      <c r="E96" s="13">
        <f>hidden2!BE87</f>
        <v>0</v>
      </c>
    </row>
    <row r="97" spans="1:5" x14ac:dyDescent="0.2">
      <c r="A97" s="12" t="str">
        <f>hidden2!A88</f>
        <v>Приморский край</v>
      </c>
      <c r="B97" s="13">
        <f>hidden2!BB88</f>
        <v>113</v>
      </c>
      <c r="C97" s="13">
        <f>hidden2!BC88</f>
        <v>0</v>
      </c>
      <c r="D97" s="13">
        <f>hidden2!BD88</f>
        <v>52556</v>
      </c>
      <c r="E97" s="13">
        <f>hidden2!BE88</f>
        <v>0</v>
      </c>
    </row>
    <row r="98" spans="1:5" x14ac:dyDescent="0.2">
      <c r="A98" s="12" t="str">
        <f>hidden2!A89</f>
        <v>Хабаровский край</v>
      </c>
      <c r="B98" s="13">
        <f>hidden2!BB89</f>
        <v>5</v>
      </c>
      <c r="C98" s="13">
        <f>hidden2!BC89</f>
        <v>0</v>
      </c>
      <c r="D98" s="13">
        <f>hidden2!BD89</f>
        <v>4250</v>
      </c>
      <c r="E98" s="13">
        <f>hidden2!BE89</f>
        <v>0</v>
      </c>
    </row>
    <row r="99" spans="1:5" x14ac:dyDescent="0.2">
      <c r="A99" s="12" t="str">
        <f>hidden2!A90</f>
        <v>Амурская область</v>
      </c>
      <c r="B99" s="13">
        <f>hidden2!BB90</f>
        <v>35</v>
      </c>
      <c r="C99" s="13">
        <f>hidden2!BC90</f>
        <v>0</v>
      </c>
      <c r="D99" s="13">
        <f>hidden2!BD90</f>
        <v>86640</v>
      </c>
      <c r="E99" s="13">
        <f>hidden2!BE90</f>
        <v>0</v>
      </c>
    </row>
    <row r="100" spans="1:5" x14ac:dyDescent="0.2">
      <c r="A100" s="12" t="str">
        <f>hidden2!A91</f>
        <v>Камчатский край</v>
      </c>
      <c r="B100" s="13">
        <f>hidden2!BB91</f>
        <v>34</v>
      </c>
      <c r="C100" s="13">
        <f>hidden2!BC91</f>
        <v>0</v>
      </c>
      <c r="D100" s="13">
        <f>hidden2!BD91</f>
        <v>6602</v>
      </c>
      <c r="E100" s="13">
        <f>hidden2!BE91</f>
        <v>0</v>
      </c>
    </row>
    <row r="101" spans="1:5" x14ac:dyDescent="0.2">
      <c r="A101" s="12" t="str">
        <f>hidden2!A92</f>
        <v>Магаданская область</v>
      </c>
      <c r="B101" s="13">
        <f>hidden2!BB92</f>
        <v>10</v>
      </c>
      <c r="C101" s="13">
        <f>hidden2!BC92</f>
        <v>0</v>
      </c>
      <c r="D101" s="13">
        <f>hidden2!BD92</f>
        <v>2400</v>
      </c>
      <c r="E101" s="13">
        <f>hidden2!BE92</f>
        <v>0</v>
      </c>
    </row>
    <row r="102" spans="1:5" x14ac:dyDescent="0.2">
      <c r="A102" s="12" t="str">
        <f>hidden2!A93</f>
        <v>Сахалинская область</v>
      </c>
      <c r="B102" s="13">
        <f>hidden2!BB93</f>
        <v>33</v>
      </c>
      <c r="C102" s="13">
        <f>hidden2!BC93</f>
        <v>0</v>
      </c>
      <c r="D102" s="13">
        <f>hidden2!BD93</f>
        <v>6217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6</v>
      </c>
      <c r="C103" s="13">
        <f>hidden2!BC94</f>
        <v>0</v>
      </c>
      <c r="D103" s="13">
        <f>hidden2!BD94</f>
        <v>702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4</v>
      </c>
      <c r="C104" s="13">
        <f>hidden2!BC95</f>
        <v>0</v>
      </c>
      <c r="D104" s="13">
        <f>hidden2!BD95</f>
        <v>1625</v>
      </c>
      <c r="E104" s="13">
        <f>hidden2!BE95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9167</v>
      </c>
      <c r="C10" s="13">
        <f>hidden2!BG1</f>
        <v>47</v>
      </c>
      <c r="D10" s="13">
        <f>hidden2!BH1</f>
        <v>5115839</v>
      </c>
      <c r="E10" s="13">
        <f>hidden2!BI1</f>
        <v>23872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3790</v>
      </c>
      <c r="C12" s="13">
        <f>hidden2!BG3</f>
        <v>0</v>
      </c>
      <c r="D12" s="13">
        <f>hidden2!BH3</f>
        <v>2762700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4</v>
      </c>
      <c r="C13" s="13">
        <f>hidden2!BG4</f>
        <v>0</v>
      </c>
      <c r="D13" s="13">
        <f>hidden2!BH4</f>
        <v>4260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23</v>
      </c>
      <c r="C14" s="13">
        <f>hidden2!BG5</f>
        <v>0</v>
      </c>
      <c r="D14" s="13">
        <f>hidden2!BH5</f>
        <v>26710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69</v>
      </c>
      <c r="C15" s="13">
        <f>hidden2!BG6</f>
        <v>0</v>
      </c>
      <c r="D15" s="13">
        <f>hidden2!BH6</f>
        <v>20139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18</v>
      </c>
      <c r="C16" s="13">
        <f>hidden2!BG7</f>
        <v>0</v>
      </c>
      <c r="D16" s="13">
        <f>hidden2!BH7</f>
        <v>11793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49</v>
      </c>
      <c r="C17" s="13">
        <f>hidden2!BG8</f>
        <v>0</v>
      </c>
      <c r="D17" s="13">
        <f>hidden2!BH8</f>
        <v>9469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31</v>
      </c>
      <c r="C18" s="13">
        <f>hidden2!BG9</f>
        <v>0</v>
      </c>
      <c r="D18" s="13">
        <f>hidden2!BH9</f>
        <v>14243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45</v>
      </c>
      <c r="C19" s="13">
        <f>hidden2!BG10</f>
        <v>0</v>
      </c>
      <c r="D19" s="13">
        <f>hidden2!BH10</f>
        <v>6004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0</v>
      </c>
      <c r="C20" s="13">
        <f>hidden2!BG11</f>
        <v>0</v>
      </c>
      <c r="D20" s="13">
        <f>hidden2!BH11</f>
        <v>0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19</v>
      </c>
      <c r="C21" s="13">
        <f>hidden2!BG12</f>
        <v>0</v>
      </c>
      <c r="D21" s="13">
        <f>hidden2!BH12</f>
        <v>6333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1747</v>
      </c>
      <c r="C22" s="13">
        <f>hidden2!BG13</f>
        <v>0</v>
      </c>
      <c r="D22" s="13">
        <f>hidden2!BH13</f>
        <v>422972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21</v>
      </c>
      <c r="C23" s="13">
        <f>hidden2!BG14</f>
        <v>0</v>
      </c>
      <c r="D23" s="13">
        <f>hidden2!BH14</f>
        <v>6695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30</v>
      </c>
      <c r="C24" s="13">
        <f>hidden2!BG15</f>
        <v>0</v>
      </c>
      <c r="D24" s="13">
        <f>hidden2!BH15</f>
        <v>5168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190</v>
      </c>
      <c r="C25" s="13">
        <f>hidden2!BG16</f>
        <v>0</v>
      </c>
      <c r="D25" s="13">
        <f>hidden2!BH16</f>
        <v>22676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21</v>
      </c>
      <c r="C26" s="13">
        <f>hidden2!BG17</f>
        <v>0</v>
      </c>
      <c r="D26" s="13">
        <f>hidden2!BH17</f>
        <v>7788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90</v>
      </c>
      <c r="C27" s="13">
        <f>hidden2!BG18</f>
        <v>0</v>
      </c>
      <c r="D27" s="13">
        <f>hidden2!BH18</f>
        <v>20379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18</v>
      </c>
      <c r="C28" s="13">
        <f>hidden2!BG19</f>
        <v>0</v>
      </c>
      <c r="D28" s="13">
        <f>hidden2!BH19</f>
        <v>5735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5</v>
      </c>
      <c r="C29" s="13">
        <f>hidden2!BG20</f>
        <v>0</v>
      </c>
      <c r="D29" s="13">
        <f>hidden2!BH20</f>
        <v>8211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1410</v>
      </c>
      <c r="C30" s="13">
        <f>hidden2!BG21</f>
        <v>0</v>
      </c>
      <c r="D30" s="13">
        <f>hidden2!BH21</f>
        <v>2164125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363</v>
      </c>
      <c r="C31" s="13">
        <f>hidden2!BG22</f>
        <v>0</v>
      </c>
      <c r="D31" s="13">
        <f>hidden2!BH22</f>
        <v>272206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21</v>
      </c>
      <c r="C32" s="13">
        <f>hidden2!BG23</f>
        <v>0</v>
      </c>
      <c r="D32" s="13">
        <f>hidden2!BH23</f>
        <v>4471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59</v>
      </c>
      <c r="C33" s="13">
        <f>hidden2!BG24</f>
        <v>0</v>
      </c>
      <c r="D33" s="13">
        <f>hidden2!BH24</f>
        <v>11427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1</v>
      </c>
      <c r="C34" s="13">
        <f>hidden2!BG25</f>
        <v>0</v>
      </c>
      <c r="D34" s="13">
        <f>hidden2!BH25</f>
        <v>750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8</v>
      </c>
      <c r="C35" s="13">
        <f>hidden2!BG26</f>
        <v>0</v>
      </c>
      <c r="D35" s="13">
        <f>hidden2!BH26</f>
        <v>2792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11</v>
      </c>
      <c r="C36" s="13">
        <f>hidden2!BG27</f>
        <v>0</v>
      </c>
      <c r="D36" s="13">
        <f>hidden2!BH27</f>
        <v>7023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2</v>
      </c>
      <c r="C37" s="13">
        <f>hidden2!BG28</f>
        <v>0</v>
      </c>
      <c r="D37" s="13">
        <f>hidden2!BH28</f>
        <v>733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30</v>
      </c>
      <c r="C38" s="13">
        <f>hidden2!BG29</f>
        <v>0</v>
      </c>
      <c r="D38" s="13">
        <f>hidden2!BH29</f>
        <v>12392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1</v>
      </c>
      <c r="C39" s="13">
        <f>hidden2!BG30</f>
        <v>0</v>
      </c>
      <c r="D39" s="13">
        <f>hidden2!BH30</f>
        <v>896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5</v>
      </c>
      <c r="C40" s="13">
        <f>hidden2!BG31</f>
        <v>0</v>
      </c>
      <c r="D40" s="13">
        <f>hidden2!BH31</f>
        <v>1597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224</v>
      </c>
      <c r="C41" s="13">
        <f>hidden2!BG32</f>
        <v>0</v>
      </c>
      <c r="D41" s="13">
        <f>hidden2!BH32</f>
        <v>229500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1</v>
      </c>
      <c r="C42" s="13">
        <f>hidden2!BG33</f>
        <v>0</v>
      </c>
      <c r="D42" s="13">
        <f>hidden2!BH33</f>
        <v>625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181</v>
      </c>
      <c r="C43" s="13">
        <f>hidden2!BG34</f>
        <v>0</v>
      </c>
      <c r="D43" s="13">
        <f>hidden2!BH34</f>
        <v>39099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1</v>
      </c>
      <c r="C44" s="13">
        <f>hidden2!BG35</f>
        <v>0</v>
      </c>
      <c r="D44" s="13">
        <f>hidden2!BH35</f>
        <v>108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157</v>
      </c>
      <c r="C45" s="13">
        <f>hidden2!BG36</f>
        <v>0</v>
      </c>
      <c r="D45" s="13">
        <f>hidden2!BH36</f>
        <v>28749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5</v>
      </c>
      <c r="C46" s="13">
        <f>hidden2!BG37</f>
        <v>0</v>
      </c>
      <c r="D46" s="13">
        <f>hidden2!BH37</f>
        <v>1420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0</v>
      </c>
      <c r="C47" s="13">
        <f>hidden2!BG38</f>
        <v>0</v>
      </c>
      <c r="D47" s="13">
        <f>hidden2!BH38</f>
        <v>0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1</v>
      </c>
      <c r="C48" s="13">
        <f>hidden2!BG39</f>
        <v>0</v>
      </c>
      <c r="D48" s="13">
        <f>hidden2!BH39</f>
        <v>280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3</v>
      </c>
      <c r="C49" s="13">
        <f>hidden2!BG40</f>
        <v>0</v>
      </c>
      <c r="D49" s="13">
        <f>hidden2!BH40</f>
        <v>267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14</v>
      </c>
      <c r="C50" s="13">
        <f>hidden2!BG41</f>
        <v>0</v>
      </c>
      <c r="D50" s="13">
        <f>hidden2!BH41</f>
        <v>8275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2260</v>
      </c>
      <c r="C51" s="13">
        <f>hidden2!BG42</f>
        <v>0</v>
      </c>
      <c r="D51" s="13">
        <f>hidden2!BH42</f>
        <v>1177686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0</v>
      </c>
      <c r="C52" s="13">
        <f>hidden2!BG43</f>
        <v>0</v>
      </c>
      <c r="D52" s="13">
        <f>hidden2!BH43</f>
        <v>0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5</v>
      </c>
      <c r="C53" s="13">
        <f>hidden2!BG44</f>
        <v>0</v>
      </c>
      <c r="D53" s="13">
        <f>hidden2!BH44</f>
        <v>2431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1421</v>
      </c>
      <c r="C54" s="13">
        <f>hidden2!BG45</f>
        <v>0</v>
      </c>
      <c r="D54" s="13">
        <f>hidden2!BH45</f>
        <v>771292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176</v>
      </c>
      <c r="C55" s="13">
        <f>hidden2!BG46</f>
        <v>0</v>
      </c>
      <c r="D55" s="13">
        <f>hidden2!BH46</f>
        <v>48699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0</v>
      </c>
      <c r="C56" s="13">
        <f>hidden2!BG47</f>
        <v>0</v>
      </c>
      <c r="D56" s="13">
        <f>hidden2!BH47</f>
        <v>0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7</v>
      </c>
      <c r="C57" s="13">
        <f>hidden2!BG48</f>
        <v>0</v>
      </c>
      <c r="D57" s="13">
        <f>hidden2!BH48</f>
        <v>3380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73</v>
      </c>
      <c r="C58" s="13">
        <f>hidden2!BG49</f>
        <v>0</v>
      </c>
      <c r="D58" s="13">
        <f>hidden2!BH49</f>
        <v>34376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578</v>
      </c>
      <c r="C59" s="13">
        <f>hidden2!BG50</f>
        <v>0</v>
      </c>
      <c r="D59" s="13">
        <f>hidden2!BH50</f>
        <v>317508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1224</v>
      </c>
      <c r="C60" s="13">
        <f>hidden2!BG51</f>
        <v>38</v>
      </c>
      <c r="D60" s="13">
        <f>hidden2!BH51</f>
        <v>327179</v>
      </c>
      <c r="E60" s="13">
        <f>hidden2!BI51</f>
        <v>17677</v>
      </c>
    </row>
    <row r="61" spans="1:5" x14ac:dyDescent="0.2">
      <c r="A61" s="12" t="str">
        <f>hidden2!A52</f>
        <v>Республика Башкортостан</v>
      </c>
      <c r="B61" s="13">
        <f>hidden2!BF52</f>
        <v>314</v>
      </c>
      <c r="C61" s="13">
        <f>hidden2!BG52</f>
        <v>0</v>
      </c>
      <c r="D61" s="13">
        <f>hidden2!BH52</f>
        <v>125762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10</v>
      </c>
      <c r="C62" s="13">
        <f>hidden2!BG53</f>
        <v>0</v>
      </c>
      <c r="D62" s="13">
        <f>hidden2!BH53</f>
        <v>4217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16</v>
      </c>
      <c r="C63" s="13">
        <f>hidden2!BG54</f>
        <v>0</v>
      </c>
      <c r="D63" s="13">
        <f>hidden2!BH54</f>
        <v>4564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16</v>
      </c>
      <c r="C64" s="13">
        <f>hidden2!BG55</f>
        <v>0</v>
      </c>
      <c r="D64" s="13">
        <f>hidden2!BH55</f>
        <v>10255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69</v>
      </c>
      <c r="C65" s="13">
        <f>hidden2!BG56</f>
        <v>38</v>
      </c>
      <c r="D65" s="13">
        <f>hidden2!BH56</f>
        <v>24466</v>
      </c>
      <c r="E65" s="13">
        <f>hidden2!BI56</f>
        <v>17677</v>
      </c>
    </row>
    <row r="66" spans="1:5" x14ac:dyDescent="0.2">
      <c r="A66" s="12" t="str">
        <f>hidden2!A57</f>
        <v>Чувашская Республика</v>
      </c>
      <c r="B66" s="13">
        <f>hidden2!BF57</f>
        <v>3</v>
      </c>
      <c r="C66" s="13">
        <f>hidden2!BG57</f>
        <v>0</v>
      </c>
      <c r="D66" s="13">
        <f>hidden2!BH57</f>
        <v>2275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1</v>
      </c>
      <c r="C67" s="13">
        <f>hidden2!BG58</f>
        <v>0</v>
      </c>
      <c r="D67" s="13">
        <f>hidden2!BH58</f>
        <v>522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45</v>
      </c>
      <c r="C68" s="13">
        <f>hidden2!BG59</f>
        <v>0</v>
      </c>
      <c r="D68" s="13">
        <f>hidden2!BH59</f>
        <v>23054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466</v>
      </c>
      <c r="C69" s="13">
        <f>hidden2!BG60</f>
        <v>0</v>
      </c>
      <c r="D69" s="13">
        <f>hidden2!BH60</f>
        <v>54908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6</v>
      </c>
      <c r="C70" s="13">
        <f>hidden2!BG61</f>
        <v>0</v>
      </c>
      <c r="D70" s="13">
        <f>hidden2!BH61</f>
        <v>6750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93</v>
      </c>
      <c r="C71" s="13">
        <f>hidden2!BG62</f>
        <v>0</v>
      </c>
      <c r="D71" s="13">
        <f>hidden2!BH62</f>
        <v>22301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125</v>
      </c>
      <c r="C72" s="13">
        <f>hidden2!BG63</f>
        <v>0</v>
      </c>
      <c r="D72" s="13">
        <f>hidden2!BH63</f>
        <v>32958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5</v>
      </c>
      <c r="C73" s="13">
        <f>hidden2!BG64</f>
        <v>0</v>
      </c>
      <c r="D73" s="13">
        <f>hidden2!BH64</f>
        <v>3489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55</v>
      </c>
      <c r="C74" s="13">
        <f>hidden2!BG65</f>
        <v>0</v>
      </c>
      <c r="D74" s="13">
        <f>hidden2!BH65</f>
        <v>11658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805</v>
      </c>
      <c r="C75" s="13">
        <f>hidden2!BG66</f>
        <v>0</v>
      </c>
      <c r="D75" s="13">
        <f>hidden2!BH66</f>
        <v>265114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74</v>
      </c>
      <c r="C76" s="13">
        <f>hidden2!BG67</f>
        <v>0</v>
      </c>
      <c r="D76" s="13">
        <f>hidden2!BH67</f>
        <v>14352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195</v>
      </c>
      <c r="C77" s="13">
        <f>hidden2!BG68</f>
        <v>0</v>
      </c>
      <c r="D77" s="13">
        <f>hidden2!BH68</f>
        <v>55911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5</v>
      </c>
      <c r="C78" s="13">
        <f>hidden2!BG69</f>
        <v>0</v>
      </c>
      <c r="D78" s="13">
        <f>hidden2!BH69</f>
        <v>2910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140</v>
      </c>
      <c r="C79" s="13">
        <f>hidden2!BG70</f>
        <v>0</v>
      </c>
      <c r="D79" s="13">
        <f>hidden2!BH70</f>
        <v>59148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385</v>
      </c>
      <c r="C80" s="13">
        <f>hidden2!BG71</f>
        <v>0</v>
      </c>
      <c r="D80" s="13">
        <f>hidden2!BH71</f>
        <v>127238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6</v>
      </c>
      <c r="C81" s="13">
        <f>hidden2!BG72</f>
        <v>0</v>
      </c>
      <c r="D81" s="13">
        <f>hidden2!BH72</f>
        <v>5555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336</v>
      </c>
      <c r="C82" s="13">
        <f>hidden2!BG73</f>
        <v>0</v>
      </c>
      <c r="D82" s="13">
        <f>hidden2!BH73</f>
        <v>169051</v>
      </c>
      <c r="E82" s="13">
        <f>hidden2!BI73</f>
        <v>2750</v>
      </c>
    </row>
    <row r="83" spans="1:5" x14ac:dyDescent="0.2">
      <c r="A83" s="12" t="str">
        <f>hidden2!A74</f>
        <v>Республика Алтай</v>
      </c>
      <c r="B83" s="13">
        <f>hidden2!BF74</f>
        <v>9</v>
      </c>
      <c r="C83" s="13">
        <f>hidden2!BG74</f>
        <v>0</v>
      </c>
      <c r="D83" s="13">
        <f>hidden2!BH74</f>
        <v>920</v>
      </c>
      <c r="E83" s="13">
        <f>hidden2!BI74</f>
        <v>0</v>
      </c>
    </row>
    <row r="84" spans="1:5" x14ac:dyDescent="0.2">
      <c r="A84" s="12" t="str">
        <f>hidden2!A75</f>
        <v>Республика Бурятия</v>
      </c>
      <c r="B84" s="13">
        <f>hidden2!BF75</f>
        <v>49</v>
      </c>
      <c r="C84" s="13">
        <f>hidden2!BG75</f>
        <v>0</v>
      </c>
      <c r="D84" s="13">
        <f>hidden2!BH75</f>
        <v>35767</v>
      </c>
      <c r="E84" s="13">
        <f>hidden2!BI75</f>
        <v>0</v>
      </c>
    </row>
    <row r="85" spans="1:5" x14ac:dyDescent="0.2">
      <c r="A85" s="12" t="str">
        <f>hidden2!A76</f>
        <v>Республика Тыва</v>
      </c>
      <c r="B85" s="13">
        <f>hidden2!BF76</f>
        <v>57</v>
      </c>
      <c r="C85" s="13">
        <f>hidden2!BG76</f>
        <v>0</v>
      </c>
      <c r="D85" s="13">
        <f>hidden2!BH76</f>
        <v>28448</v>
      </c>
      <c r="E85" s="13">
        <f>hidden2!BI76</f>
        <v>0</v>
      </c>
    </row>
    <row r="86" spans="1:5" x14ac:dyDescent="0.2">
      <c r="A86" s="12" t="str">
        <f>hidden2!A77</f>
        <v>Республика Хакасия</v>
      </c>
      <c r="B86" s="13">
        <f>hidden2!BF77</f>
        <v>4</v>
      </c>
      <c r="C86" s="13">
        <f>hidden2!BG77</f>
        <v>0</v>
      </c>
      <c r="D86" s="13">
        <f>hidden2!BH77</f>
        <v>903</v>
      </c>
      <c r="E86" s="13">
        <f>hidden2!BI77</f>
        <v>0</v>
      </c>
    </row>
    <row r="87" spans="1:5" x14ac:dyDescent="0.2">
      <c r="A87" s="12" t="str">
        <f>hidden2!A78</f>
        <v>Алтайский край</v>
      </c>
      <c r="B87" s="13">
        <f>hidden2!BF78</f>
        <v>2</v>
      </c>
      <c r="C87" s="13">
        <f>hidden2!BG78</f>
        <v>0</v>
      </c>
      <c r="D87" s="13">
        <f>hidden2!BH78</f>
        <v>1679</v>
      </c>
      <c r="E87" s="13">
        <f>hidden2!BI78</f>
        <v>0</v>
      </c>
    </row>
    <row r="88" spans="1:5" x14ac:dyDescent="0.2">
      <c r="A88" s="12" t="str">
        <f>hidden2!A79</f>
        <v>Красноярский край</v>
      </c>
      <c r="B88" s="13">
        <f>hidden2!BF79</f>
        <v>36</v>
      </c>
      <c r="C88" s="13">
        <f>hidden2!BG79</f>
        <v>0</v>
      </c>
      <c r="D88" s="13">
        <f>hidden2!BH79</f>
        <v>20846</v>
      </c>
      <c r="E88" s="13">
        <f>hidden2!BI79</f>
        <v>0</v>
      </c>
    </row>
    <row r="89" spans="1:5" x14ac:dyDescent="0.2">
      <c r="A89" s="12" t="str">
        <f>hidden2!A80</f>
        <v>Иркутская область</v>
      </c>
      <c r="B89" s="13">
        <f>hidden2!BF80</f>
        <v>26</v>
      </c>
      <c r="C89" s="13">
        <f>hidden2!BG80</f>
        <v>0</v>
      </c>
      <c r="D89" s="13">
        <f>hidden2!BH80</f>
        <v>12537</v>
      </c>
      <c r="E89" s="13">
        <f>hidden2!BI80</f>
        <v>0</v>
      </c>
    </row>
    <row r="90" spans="1:5" x14ac:dyDescent="0.2">
      <c r="A90" s="12" t="str">
        <f>hidden2!A81</f>
        <v>Кемеровская область</v>
      </c>
      <c r="B90" s="13">
        <f>hidden2!BF81</f>
        <v>24</v>
      </c>
      <c r="C90" s="13">
        <f>hidden2!BG81</f>
        <v>0</v>
      </c>
      <c r="D90" s="13">
        <f>hidden2!BH81</f>
        <v>10990</v>
      </c>
      <c r="E90" s="13">
        <f>hidden2!BI81</f>
        <v>0</v>
      </c>
    </row>
    <row r="91" spans="1:5" x14ac:dyDescent="0.2">
      <c r="A91" s="12" t="str">
        <f>hidden2!A82</f>
        <v>Новосибирская область</v>
      </c>
      <c r="B91" s="13">
        <f>hidden2!BF82</f>
        <v>39</v>
      </c>
      <c r="C91" s="13">
        <f>hidden2!BG82</f>
        <v>0</v>
      </c>
      <c r="D91" s="13">
        <f>hidden2!BH82</f>
        <v>14269</v>
      </c>
      <c r="E91" s="13">
        <f>hidden2!BI82</f>
        <v>2750</v>
      </c>
    </row>
    <row r="92" spans="1:5" x14ac:dyDescent="0.2">
      <c r="A92" s="12" t="str">
        <f>hidden2!A83</f>
        <v>Омская область</v>
      </c>
      <c r="B92" s="13">
        <f>hidden2!BF83</f>
        <v>21</v>
      </c>
      <c r="C92" s="13">
        <f>hidden2!BG83</f>
        <v>0</v>
      </c>
      <c r="D92" s="13">
        <f>hidden2!BH83</f>
        <v>13898</v>
      </c>
      <c r="E92" s="13">
        <f>hidden2!BI83</f>
        <v>0</v>
      </c>
    </row>
    <row r="93" spans="1:5" x14ac:dyDescent="0.2">
      <c r="A93" s="12" t="str">
        <f>hidden2!A84</f>
        <v>Томская область</v>
      </c>
      <c r="B93" s="13">
        <f>hidden2!BF84</f>
        <v>2</v>
      </c>
      <c r="C93" s="13">
        <f>hidden2!BG84</f>
        <v>0</v>
      </c>
      <c r="D93" s="13">
        <f>hidden2!BH84</f>
        <v>900</v>
      </c>
      <c r="E93" s="13">
        <f>hidden2!BI84</f>
        <v>0</v>
      </c>
    </row>
    <row r="94" spans="1:5" x14ac:dyDescent="0.2">
      <c r="A94" s="12" t="str">
        <f>hidden2!A85</f>
        <v>Забайкальский край</v>
      </c>
      <c r="B94" s="13">
        <f>hidden2!BF85</f>
        <v>67</v>
      </c>
      <c r="C94" s="13">
        <f>hidden2!BG85</f>
        <v>0</v>
      </c>
      <c r="D94" s="13">
        <f>hidden2!BH85</f>
        <v>27894</v>
      </c>
      <c r="E94" s="13">
        <f>hidden2!BI85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hidden2!BF86</f>
        <v>208</v>
      </c>
      <c r="C95" s="13">
        <f>hidden2!BG86</f>
        <v>9</v>
      </c>
      <c r="D95" s="13">
        <f>hidden2!BH86</f>
        <v>102804</v>
      </c>
      <c r="E95" s="13">
        <f>hidden2!BI86</f>
        <v>3445</v>
      </c>
    </row>
    <row r="96" spans="1:5" x14ac:dyDescent="0.2">
      <c r="A96" s="12" t="str">
        <f>hidden2!A87</f>
        <v>Республика Саха (Якутия)</v>
      </c>
      <c r="B96" s="13">
        <f>hidden2!BF87</f>
        <v>41</v>
      </c>
      <c r="C96" s="13">
        <f>hidden2!BG87</f>
        <v>1</v>
      </c>
      <c r="D96" s="13">
        <f>hidden2!BH87</f>
        <v>37886</v>
      </c>
      <c r="E96" s="13">
        <f>hidden2!BI87</f>
        <v>910</v>
      </c>
    </row>
    <row r="97" spans="1:5" x14ac:dyDescent="0.2">
      <c r="A97" s="12" t="str">
        <f>hidden2!A88</f>
        <v>Приморский край</v>
      </c>
      <c r="B97" s="13">
        <f>hidden2!BF88</f>
        <v>64</v>
      </c>
      <c r="C97" s="13">
        <f>hidden2!BG88</f>
        <v>8</v>
      </c>
      <c r="D97" s="13">
        <f>hidden2!BH88</f>
        <v>19113</v>
      </c>
      <c r="E97" s="13">
        <f>hidden2!BI88</f>
        <v>2535</v>
      </c>
    </row>
    <row r="98" spans="1:5" x14ac:dyDescent="0.2">
      <c r="A98" s="12" t="str">
        <f>hidden2!A89</f>
        <v>Хабаровский край</v>
      </c>
      <c r="B98" s="13">
        <f>hidden2!BF89</f>
        <v>3</v>
      </c>
      <c r="C98" s="13">
        <f>hidden2!BG89</f>
        <v>0</v>
      </c>
      <c r="D98" s="13">
        <f>hidden2!BH89</f>
        <v>2833</v>
      </c>
      <c r="E98" s="13">
        <f>hidden2!BI89</f>
        <v>0</v>
      </c>
    </row>
    <row r="99" spans="1:5" x14ac:dyDescent="0.2">
      <c r="A99" s="12" t="str">
        <f>hidden2!A90</f>
        <v>Амурская область</v>
      </c>
      <c r="B99" s="13">
        <f>hidden2!BF90</f>
        <v>45</v>
      </c>
      <c r="C99" s="13">
        <f>hidden2!BG90</f>
        <v>0</v>
      </c>
      <c r="D99" s="13">
        <f>hidden2!BH90</f>
        <v>24438</v>
      </c>
      <c r="E99" s="13">
        <f>hidden2!BI90</f>
        <v>0</v>
      </c>
    </row>
    <row r="100" spans="1:5" x14ac:dyDescent="0.2">
      <c r="A100" s="12" t="str">
        <f>hidden2!A91</f>
        <v>Камчатский край</v>
      </c>
      <c r="B100" s="13">
        <f>hidden2!BF91</f>
        <v>15</v>
      </c>
      <c r="C100" s="13">
        <f>hidden2!BG91</f>
        <v>0</v>
      </c>
      <c r="D100" s="13">
        <f>hidden2!BH91</f>
        <v>4676</v>
      </c>
      <c r="E100" s="13">
        <f>hidden2!BI91</f>
        <v>0</v>
      </c>
    </row>
    <row r="101" spans="1:5" x14ac:dyDescent="0.2">
      <c r="A101" s="12" t="str">
        <f>hidden2!A92</f>
        <v>Магаданская область</v>
      </c>
      <c r="B101" s="13">
        <f>hidden2!BF92</f>
        <v>0</v>
      </c>
      <c r="C101" s="13">
        <f>hidden2!BG92</f>
        <v>0</v>
      </c>
      <c r="D101" s="13">
        <f>hidden2!BH92</f>
        <v>0</v>
      </c>
      <c r="E101" s="13">
        <f>hidden2!BI92</f>
        <v>0</v>
      </c>
    </row>
    <row r="102" spans="1:5" x14ac:dyDescent="0.2">
      <c r="A102" s="12" t="str">
        <f>hidden2!A93</f>
        <v>Сахалинская область</v>
      </c>
      <c r="B102" s="13">
        <f>hidden2!BF93</f>
        <v>34</v>
      </c>
      <c r="C102" s="13">
        <f>hidden2!BG93</f>
        <v>0</v>
      </c>
      <c r="D102" s="13">
        <f>hidden2!BH93</f>
        <v>10983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0</v>
      </c>
      <c r="C103" s="13">
        <f>hidden2!BG94</f>
        <v>0</v>
      </c>
      <c r="D103" s="13">
        <f>hidden2!BH94</f>
        <v>0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6</v>
      </c>
      <c r="C104" s="13">
        <f>hidden2!BG95</f>
        <v>0</v>
      </c>
      <c r="D104" s="13">
        <f>hidden2!BH95</f>
        <v>2875</v>
      </c>
      <c r="E104" s="13">
        <f>hidden2!BI95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1999</v>
      </c>
      <c r="C10" s="13">
        <f>hidden2!BK1</f>
        <v>9</v>
      </c>
      <c r="D10" s="13">
        <f>hidden2!BL1</f>
        <v>1002378</v>
      </c>
      <c r="E10" s="13">
        <f>hidden2!BM1</f>
        <v>985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1178</v>
      </c>
      <c r="C12" s="13">
        <f>hidden2!BK3</f>
        <v>0</v>
      </c>
      <c r="D12" s="13">
        <f>hidden2!BL3</f>
        <v>844837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9</v>
      </c>
      <c r="C13" s="13">
        <f>hidden2!BK4</f>
        <v>0</v>
      </c>
      <c r="D13" s="13">
        <f>hidden2!BL4</f>
        <v>468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6</v>
      </c>
      <c r="C14" s="13">
        <f>hidden2!BK5</f>
        <v>0</v>
      </c>
      <c r="D14" s="13">
        <f>hidden2!BL5</f>
        <v>1579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16</v>
      </c>
      <c r="C15" s="13">
        <f>hidden2!BK6</f>
        <v>0</v>
      </c>
      <c r="D15" s="13">
        <f>hidden2!BL6</f>
        <v>1146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5</v>
      </c>
      <c r="C16" s="13">
        <f>hidden2!BK7</f>
        <v>0</v>
      </c>
      <c r="D16" s="13">
        <f>hidden2!BL7</f>
        <v>1533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7</v>
      </c>
      <c r="C17" s="13">
        <f>hidden2!BK8</f>
        <v>0</v>
      </c>
      <c r="D17" s="13">
        <f>hidden2!BL8</f>
        <v>354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3</v>
      </c>
      <c r="C18" s="13">
        <f>hidden2!BK9</f>
        <v>0</v>
      </c>
      <c r="D18" s="13">
        <f>hidden2!BL9</f>
        <v>696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3</v>
      </c>
      <c r="C19" s="13">
        <f>hidden2!BK10</f>
        <v>0</v>
      </c>
      <c r="D19" s="13">
        <f>hidden2!BL10</f>
        <v>403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2</v>
      </c>
      <c r="C20" s="13">
        <f>hidden2!BK11</f>
        <v>0</v>
      </c>
      <c r="D20" s="13">
        <f>hidden2!BL11</f>
        <v>301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1</v>
      </c>
      <c r="C21" s="13">
        <f>hidden2!BK12</f>
        <v>0</v>
      </c>
      <c r="D21" s="13">
        <f>hidden2!BL12</f>
        <v>105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310</v>
      </c>
      <c r="C22" s="13">
        <f>hidden2!BK13</f>
        <v>0</v>
      </c>
      <c r="D22" s="13">
        <f>hidden2!BL13</f>
        <v>61061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4</v>
      </c>
      <c r="C23" s="13">
        <f>hidden2!BK14</f>
        <v>0</v>
      </c>
      <c r="D23" s="13">
        <f>hidden2!BL14</f>
        <v>716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2</v>
      </c>
      <c r="C24" s="13">
        <f>hidden2!BK15</f>
        <v>0</v>
      </c>
      <c r="D24" s="13">
        <f>hidden2!BL15</f>
        <v>250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11</v>
      </c>
      <c r="C25" s="13">
        <f>hidden2!BK16</f>
        <v>0</v>
      </c>
      <c r="D25" s="13">
        <f>hidden2!BL16</f>
        <v>2095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5</v>
      </c>
      <c r="C26" s="13">
        <f>hidden2!BK17</f>
        <v>0</v>
      </c>
      <c r="D26" s="13">
        <f>hidden2!BL17</f>
        <v>258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12</v>
      </c>
      <c r="C27" s="13">
        <f>hidden2!BK18</f>
        <v>0</v>
      </c>
      <c r="D27" s="13">
        <f>hidden2!BL18</f>
        <v>853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3</v>
      </c>
      <c r="C28" s="13">
        <f>hidden2!BK19</f>
        <v>0</v>
      </c>
      <c r="D28" s="13">
        <f>hidden2!BL19</f>
        <v>949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3</v>
      </c>
      <c r="C29" s="13">
        <f>hidden2!BK20</f>
        <v>0</v>
      </c>
      <c r="D29" s="13">
        <f>hidden2!BL20</f>
        <v>371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776</v>
      </c>
      <c r="C30" s="13">
        <f>hidden2!BK21</f>
        <v>0</v>
      </c>
      <c r="D30" s="13">
        <f>hidden2!BL21</f>
        <v>771699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32</v>
      </c>
      <c r="C31" s="13">
        <f>hidden2!BK22</f>
        <v>0</v>
      </c>
      <c r="D31" s="13">
        <f>hidden2!BL22</f>
        <v>11750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4</v>
      </c>
      <c r="C32" s="13">
        <f>hidden2!BK23</f>
        <v>0</v>
      </c>
      <c r="D32" s="13">
        <f>hidden2!BL23</f>
        <v>851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9</v>
      </c>
      <c r="C33" s="13">
        <f>hidden2!BK24</f>
        <v>0</v>
      </c>
      <c r="D33" s="13">
        <f>hidden2!BL24</f>
        <v>1575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2</v>
      </c>
      <c r="C35" s="13">
        <f>hidden2!BK26</f>
        <v>0</v>
      </c>
      <c r="D35" s="13">
        <f>hidden2!BL26</f>
        <v>270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3</v>
      </c>
      <c r="C36" s="13">
        <f>hidden2!BK27</f>
        <v>0</v>
      </c>
      <c r="D36" s="13">
        <f>hidden2!BL27</f>
        <v>403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1</v>
      </c>
      <c r="C37" s="13">
        <f>hidden2!BK28</f>
        <v>0</v>
      </c>
      <c r="D37" s="13">
        <f>hidden2!BL28</f>
        <v>600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1</v>
      </c>
      <c r="C38" s="13">
        <f>hidden2!BK29</f>
        <v>0</v>
      </c>
      <c r="D38" s="13">
        <f>hidden2!BL29</f>
        <v>200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0</v>
      </c>
      <c r="C39" s="13">
        <f>hidden2!BK30</f>
        <v>0</v>
      </c>
      <c r="D39" s="13">
        <f>hidden2!BL30</f>
        <v>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3</v>
      </c>
      <c r="C40" s="13">
        <f>hidden2!BK31</f>
        <v>0</v>
      </c>
      <c r="D40" s="13">
        <f>hidden2!BL31</f>
        <v>1568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9</v>
      </c>
      <c r="C41" s="13">
        <f>hidden2!BK32</f>
        <v>0</v>
      </c>
      <c r="D41" s="13">
        <f>hidden2!BL32</f>
        <v>6283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13</v>
      </c>
      <c r="C43" s="13">
        <f>hidden2!BK34</f>
        <v>0</v>
      </c>
      <c r="D43" s="13">
        <f>hidden2!BL34</f>
        <v>1320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0</v>
      </c>
      <c r="C45" s="13">
        <f>hidden2!BK36</f>
        <v>0</v>
      </c>
      <c r="D45" s="13">
        <f>hidden2!BL36</f>
        <v>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0</v>
      </c>
      <c r="C46" s="13">
        <f>hidden2!BK37</f>
        <v>0</v>
      </c>
      <c r="D46" s="13">
        <f>hidden2!BL37</f>
        <v>0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0</v>
      </c>
      <c r="C47" s="13">
        <f>hidden2!BK38</f>
        <v>0</v>
      </c>
      <c r="D47" s="13">
        <f>hidden2!BL38</f>
        <v>0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2</v>
      </c>
      <c r="C49" s="13">
        <f>hidden2!BK40</f>
        <v>0</v>
      </c>
      <c r="D49" s="13">
        <f>hidden2!BL40</f>
        <v>610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11</v>
      </c>
      <c r="C50" s="13">
        <f>hidden2!BK41</f>
        <v>0</v>
      </c>
      <c r="D50" s="13">
        <f>hidden2!BL41</f>
        <v>710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364</v>
      </c>
      <c r="C51" s="13">
        <f>hidden2!BK42</f>
        <v>0</v>
      </c>
      <c r="D51" s="13">
        <f>hidden2!BL42</f>
        <v>82775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1</v>
      </c>
      <c r="C53" s="13">
        <f>hidden2!BK44</f>
        <v>0</v>
      </c>
      <c r="D53" s="13">
        <f>hidden2!BL44</f>
        <v>30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178</v>
      </c>
      <c r="C54" s="13">
        <f>hidden2!BK45</f>
        <v>0</v>
      </c>
      <c r="D54" s="13">
        <f>hidden2!BL45</f>
        <v>42487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27</v>
      </c>
      <c r="C55" s="13">
        <f>hidden2!BK46</f>
        <v>0</v>
      </c>
      <c r="D55" s="13">
        <f>hidden2!BL46</f>
        <v>6525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8</v>
      </c>
      <c r="C57" s="13">
        <f>hidden2!BK48</f>
        <v>0</v>
      </c>
      <c r="D57" s="13">
        <f>hidden2!BL48</f>
        <v>1509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16</v>
      </c>
      <c r="C58" s="13">
        <f>hidden2!BK49</f>
        <v>0</v>
      </c>
      <c r="D58" s="13">
        <f>hidden2!BL49</f>
        <v>2088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134</v>
      </c>
      <c r="C59" s="13">
        <f>hidden2!BK50</f>
        <v>0</v>
      </c>
      <c r="D59" s="13">
        <f>hidden2!BL50</f>
        <v>30136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154</v>
      </c>
      <c r="C60" s="13">
        <f>hidden2!BK51</f>
        <v>8</v>
      </c>
      <c r="D60" s="13">
        <f>hidden2!BL51</f>
        <v>24523</v>
      </c>
      <c r="E60" s="13">
        <f>hidden2!BM51</f>
        <v>953</v>
      </c>
    </row>
    <row r="61" spans="1:5" x14ac:dyDescent="0.2">
      <c r="A61" s="12" t="str">
        <f>hidden2!A52</f>
        <v>Республика Башкортостан</v>
      </c>
      <c r="B61" s="13">
        <f>hidden2!BJ52</f>
        <v>31</v>
      </c>
      <c r="C61" s="13">
        <f>hidden2!BK52</f>
        <v>0</v>
      </c>
      <c r="D61" s="13">
        <f>hidden2!BL52</f>
        <v>6886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1</v>
      </c>
      <c r="C62" s="13">
        <f>hidden2!BK53</f>
        <v>0</v>
      </c>
      <c r="D62" s="13">
        <f>hidden2!BL53</f>
        <v>385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5</v>
      </c>
      <c r="C63" s="13">
        <f>hidden2!BK54</f>
        <v>0</v>
      </c>
      <c r="D63" s="13">
        <f>hidden2!BL54</f>
        <v>875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1</v>
      </c>
      <c r="C64" s="13">
        <f>hidden2!BK55</f>
        <v>0</v>
      </c>
      <c r="D64" s="13">
        <f>hidden2!BL55</f>
        <v>67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19</v>
      </c>
      <c r="C65" s="13">
        <f>hidden2!BK56</f>
        <v>8</v>
      </c>
      <c r="D65" s="13">
        <f>hidden2!BL56</f>
        <v>2802</v>
      </c>
      <c r="E65" s="13">
        <f>hidden2!BM56</f>
        <v>953</v>
      </c>
    </row>
    <row r="66" spans="1:5" x14ac:dyDescent="0.2">
      <c r="A66" s="12" t="str">
        <f>hidden2!A57</f>
        <v>Чувашская Республика</v>
      </c>
      <c r="B66" s="13">
        <f>hidden2!BJ57</f>
        <v>0</v>
      </c>
      <c r="C66" s="13">
        <f>hidden2!BK57</f>
        <v>0</v>
      </c>
      <c r="D66" s="13">
        <f>hidden2!BL57</f>
        <v>0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8</v>
      </c>
      <c r="C67" s="13">
        <f>hidden2!BK58</f>
        <v>0</v>
      </c>
      <c r="D67" s="13">
        <f>hidden2!BL58</f>
        <v>2309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1</v>
      </c>
      <c r="C68" s="13">
        <f>hidden2!BK59</f>
        <v>0</v>
      </c>
      <c r="D68" s="13">
        <f>hidden2!BL59</f>
        <v>700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39</v>
      </c>
      <c r="C69" s="13">
        <f>hidden2!BK60</f>
        <v>0</v>
      </c>
      <c r="D69" s="13">
        <f>hidden2!BL60</f>
        <v>3061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12</v>
      </c>
      <c r="C71" s="13">
        <f>hidden2!BK62</f>
        <v>0</v>
      </c>
      <c r="D71" s="13">
        <f>hidden2!BL62</f>
        <v>830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6</v>
      </c>
      <c r="C72" s="13">
        <f>hidden2!BK63</f>
        <v>0</v>
      </c>
      <c r="D72" s="13">
        <f>hidden2!BL63</f>
        <v>1435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19</v>
      </c>
      <c r="C73" s="13">
        <f>hidden2!BK64</f>
        <v>0</v>
      </c>
      <c r="D73" s="13">
        <f>hidden2!BL64</f>
        <v>3448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12</v>
      </c>
      <c r="C74" s="13">
        <f>hidden2!BK65</f>
        <v>0</v>
      </c>
      <c r="D74" s="13">
        <f>hidden2!BL65</f>
        <v>1725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154</v>
      </c>
      <c r="C75" s="13">
        <f>hidden2!BK66</f>
        <v>0</v>
      </c>
      <c r="D75" s="13">
        <f>hidden2!BL66</f>
        <v>25081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19</v>
      </c>
      <c r="C76" s="13">
        <f>hidden2!BK67</f>
        <v>0</v>
      </c>
      <c r="D76" s="13">
        <f>hidden2!BL67</f>
        <v>1637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40</v>
      </c>
      <c r="C77" s="13">
        <f>hidden2!BK68</f>
        <v>0</v>
      </c>
      <c r="D77" s="13">
        <f>hidden2!BL68</f>
        <v>4496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8</v>
      </c>
      <c r="C78" s="13">
        <f>hidden2!BK69</f>
        <v>0</v>
      </c>
      <c r="D78" s="13">
        <f>hidden2!BL69</f>
        <v>628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14</v>
      </c>
      <c r="C79" s="13">
        <f>hidden2!BK70</f>
        <v>0</v>
      </c>
      <c r="D79" s="13">
        <f>hidden2!BL70</f>
        <v>4134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71</v>
      </c>
      <c r="C80" s="13">
        <f>hidden2!BK71</f>
        <v>0</v>
      </c>
      <c r="D80" s="13">
        <f>hidden2!BL71</f>
        <v>13585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2</v>
      </c>
      <c r="C81" s="13">
        <f>hidden2!BK72</f>
        <v>0</v>
      </c>
      <c r="D81" s="13">
        <f>hidden2!BL72</f>
        <v>601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55</v>
      </c>
      <c r="C82" s="13">
        <f>hidden2!BK73</f>
        <v>0</v>
      </c>
      <c r="D82" s="13">
        <f>hidden2!BL73</f>
        <v>6908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2</v>
      </c>
      <c r="C83" s="13">
        <f>hidden2!BK74</f>
        <v>0</v>
      </c>
      <c r="D83" s="13">
        <f>hidden2!BL74</f>
        <v>39</v>
      </c>
      <c r="E83" s="13">
        <f>hidden2!BM74</f>
        <v>0</v>
      </c>
    </row>
    <row r="84" spans="1:5" x14ac:dyDescent="0.2">
      <c r="A84" s="12" t="str">
        <f>hidden2!A75</f>
        <v>Республика Бурятия</v>
      </c>
      <c r="B84" s="13">
        <f>hidden2!BJ75</f>
        <v>7</v>
      </c>
      <c r="C84" s="13">
        <f>hidden2!BK75</f>
        <v>0</v>
      </c>
      <c r="D84" s="13">
        <f>hidden2!BL75</f>
        <v>771</v>
      </c>
      <c r="E84" s="13">
        <f>hidden2!BM75</f>
        <v>0</v>
      </c>
    </row>
    <row r="85" spans="1:5" x14ac:dyDescent="0.2">
      <c r="A85" s="12" t="str">
        <f>hidden2!A76</f>
        <v>Республика Тыва</v>
      </c>
      <c r="B85" s="13">
        <f>hidden2!BJ76</f>
        <v>0</v>
      </c>
      <c r="C85" s="13">
        <f>hidden2!BK76</f>
        <v>0</v>
      </c>
      <c r="D85" s="13">
        <f>hidden2!BL76</f>
        <v>0</v>
      </c>
      <c r="E85" s="13">
        <f>hidden2!BM76</f>
        <v>0</v>
      </c>
    </row>
    <row r="86" spans="1:5" x14ac:dyDescent="0.2">
      <c r="A86" s="12" t="str">
        <f>hidden2!A77</f>
        <v>Республика Хакасия</v>
      </c>
      <c r="B86" s="13">
        <f>hidden2!BJ77</f>
        <v>1</v>
      </c>
      <c r="C86" s="13">
        <f>hidden2!BK77</f>
        <v>0</v>
      </c>
      <c r="D86" s="13">
        <f>hidden2!BL77</f>
        <v>249</v>
      </c>
      <c r="E86" s="13">
        <f>hidden2!BM77</f>
        <v>0</v>
      </c>
    </row>
    <row r="87" spans="1:5" x14ac:dyDescent="0.2">
      <c r="A87" s="12" t="str">
        <f>hidden2!A78</f>
        <v>Алтайский край</v>
      </c>
      <c r="B87" s="13">
        <f>hidden2!BJ78</f>
        <v>0</v>
      </c>
      <c r="C87" s="13">
        <f>hidden2!BK78</f>
        <v>0</v>
      </c>
      <c r="D87" s="13">
        <f>hidden2!BL78</f>
        <v>0</v>
      </c>
      <c r="E87" s="13">
        <f>hidden2!BM78</f>
        <v>0</v>
      </c>
    </row>
    <row r="88" spans="1:5" x14ac:dyDescent="0.2">
      <c r="A88" s="12" t="str">
        <f>hidden2!A79</f>
        <v>Красноярский край</v>
      </c>
      <c r="B88" s="13">
        <f>hidden2!BJ79</f>
        <v>15</v>
      </c>
      <c r="C88" s="13">
        <f>hidden2!BK79</f>
        <v>0</v>
      </c>
      <c r="D88" s="13">
        <f>hidden2!BL79</f>
        <v>2852</v>
      </c>
      <c r="E88" s="13">
        <f>hidden2!BM79</f>
        <v>0</v>
      </c>
    </row>
    <row r="89" spans="1:5" x14ac:dyDescent="0.2">
      <c r="A89" s="12" t="str">
        <f>hidden2!A80</f>
        <v>Иркутская область</v>
      </c>
      <c r="B89" s="13">
        <f>hidden2!BJ80</f>
        <v>8</v>
      </c>
      <c r="C89" s="13">
        <f>hidden2!BK80</f>
        <v>0</v>
      </c>
      <c r="D89" s="13">
        <f>hidden2!BL80</f>
        <v>614</v>
      </c>
      <c r="E89" s="13">
        <f>hidden2!BM80</f>
        <v>0</v>
      </c>
    </row>
    <row r="90" spans="1:5" x14ac:dyDescent="0.2">
      <c r="A90" s="12" t="str">
        <f>hidden2!A81</f>
        <v>Кемеровская область</v>
      </c>
      <c r="B90" s="13">
        <f>hidden2!BJ81</f>
        <v>8</v>
      </c>
      <c r="C90" s="13">
        <f>hidden2!BK81</f>
        <v>0</v>
      </c>
      <c r="D90" s="13">
        <f>hidden2!BL81</f>
        <v>623</v>
      </c>
      <c r="E90" s="13">
        <f>hidden2!BM81</f>
        <v>0</v>
      </c>
    </row>
    <row r="91" spans="1:5" x14ac:dyDescent="0.2">
      <c r="A91" s="12" t="str">
        <f>hidden2!A82</f>
        <v>Новосибирская область</v>
      </c>
      <c r="B91" s="13">
        <f>hidden2!BJ82</f>
        <v>1</v>
      </c>
      <c r="C91" s="13">
        <f>hidden2!BK82</f>
        <v>0</v>
      </c>
      <c r="D91" s="13">
        <f>hidden2!BL82</f>
        <v>300</v>
      </c>
      <c r="E91" s="13">
        <f>hidden2!BM82</f>
        <v>0</v>
      </c>
    </row>
    <row r="92" spans="1:5" x14ac:dyDescent="0.2">
      <c r="A92" s="12" t="str">
        <f>hidden2!A83</f>
        <v>Омская область</v>
      </c>
      <c r="B92" s="13">
        <f>hidden2!BJ83</f>
        <v>5</v>
      </c>
      <c r="C92" s="13">
        <f>hidden2!BK83</f>
        <v>0</v>
      </c>
      <c r="D92" s="13">
        <f>hidden2!BL83</f>
        <v>476</v>
      </c>
      <c r="E92" s="13">
        <f>hidden2!BM83</f>
        <v>0</v>
      </c>
    </row>
    <row r="93" spans="1:5" x14ac:dyDescent="0.2">
      <c r="A93" s="12" t="str">
        <f>hidden2!A84</f>
        <v>Томская область</v>
      </c>
      <c r="B93" s="13">
        <f>hidden2!BJ84</f>
        <v>4</v>
      </c>
      <c r="C93" s="13">
        <f>hidden2!BK84</f>
        <v>0</v>
      </c>
      <c r="D93" s="13">
        <f>hidden2!BL84</f>
        <v>592</v>
      </c>
      <c r="E93" s="13">
        <f>hidden2!BM84</f>
        <v>0</v>
      </c>
    </row>
    <row r="94" spans="1:5" x14ac:dyDescent="0.2">
      <c r="A94" s="12" t="str">
        <f>hidden2!A85</f>
        <v>Забайкальский край</v>
      </c>
      <c r="B94" s="13">
        <f>hidden2!BJ85</f>
        <v>4</v>
      </c>
      <c r="C94" s="13">
        <f>hidden2!BK85</f>
        <v>0</v>
      </c>
      <c r="D94" s="13">
        <f>hidden2!BL85</f>
        <v>392</v>
      </c>
      <c r="E94" s="13">
        <f>hidden2!BM85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hidden2!BJ86</f>
        <v>49</v>
      </c>
      <c r="C95" s="13">
        <f>hidden2!BK86</f>
        <v>1</v>
      </c>
      <c r="D95" s="13">
        <f>hidden2!BL86</f>
        <v>5184</v>
      </c>
      <c r="E95" s="13">
        <f>hidden2!BM86</f>
        <v>32</v>
      </c>
    </row>
    <row r="96" spans="1:5" x14ac:dyDescent="0.2">
      <c r="A96" s="12" t="str">
        <f>hidden2!A87</f>
        <v>Республика Саха (Якутия)</v>
      </c>
      <c r="B96" s="13">
        <f>hidden2!BJ87</f>
        <v>7</v>
      </c>
      <c r="C96" s="13">
        <f>hidden2!BK87</f>
        <v>1</v>
      </c>
      <c r="D96" s="13">
        <f>hidden2!BL87</f>
        <v>1141</v>
      </c>
      <c r="E96" s="13">
        <f>hidden2!BM87</f>
        <v>32</v>
      </c>
    </row>
    <row r="97" spans="1:5" x14ac:dyDescent="0.2">
      <c r="A97" s="12" t="str">
        <f>hidden2!A88</f>
        <v>Приморский край</v>
      </c>
      <c r="B97" s="13">
        <f>hidden2!BJ88</f>
        <v>22</v>
      </c>
      <c r="C97" s="13">
        <f>hidden2!BK88</f>
        <v>0</v>
      </c>
      <c r="D97" s="13">
        <f>hidden2!BL88</f>
        <v>1577</v>
      </c>
      <c r="E97" s="13">
        <f>hidden2!BM88</f>
        <v>0</v>
      </c>
    </row>
    <row r="98" spans="1:5" x14ac:dyDescent="0.2">
      <c r="A98" s="12" t="str">
        <f>hidden2!A89</f>
        <v>Хабаровский край</v>
      </c>
      <c r="B98" s="13">
        <f>hidden2!BJ89</f>
        <v>2</v>
      </c>
      <c r="C98" s="13">
        <f>hidden2!BK89</f>
        <v>0</v>
      </c>
      <c r="D98" s="13">
        <f>hidden2!BL89</f>
        <v>98</v>
      </c>
      <c r="E98" s="13">
        <f>hidden2!BM89</f>
        <v>0</v>
      </c>
    </row>
    <row r="99" spans="1:5" x14ac:dyDescent="0.2">
      <c r="A99" s="12" t="str">
        <f>hidden2!A90</f>
        <v>Амурская область</v>
      </c>
      <c r="B99" s="13">
        <f>hidden2!BJ90</f>
        <v>0</v>
      </c>
      <c r="C99" s="13">
        <f>hidden2!BK90</f>
        <v>0</v>
      </c>
      <c r="D99" s="13">
        <f>hidden2!BL90</f>
        <v>0</v>
      </c>
      <c r="E99" s="13">
        <f>hidden2!BM90</f>
        <v>0</v>
      </c>
    </row>
    <row r="100" spans="1:5" x14ac:dyDescent="0.2">
      <c r="A100" s="12" t="str">
        <f>hidden2!A91</f>
        <v>Камчатский край</v>
      </c>
      <c r="B100" s="13">
        <f>hidden2!BJ91</f>
        <v>10</v>
      </c>
      <c r="C100" s="13">
        <f>hidden2!BK91</f>
        <v>0</v>
      </c>
      <c r="D100" s="13">
        <f>hidden2!BL91</f>
        <v>1438</v>
      </c>
      <c r="E100" s="13">
        <f>hidden2!BM91</f>
        <v>0</v>
      </c>
    </row>
    <row r="101" spans="1:5" x14ac:dyDescent="0.2">
      <c r="A101" s="12" t="str">
        <f>hidden2!A92</f>
        <v>Магаданская область</v>
      </c>
      <c r="B101" s="13">
        <f>hidden2!BJ92</f>
        <v>0</v>
      </c>
      <c r="C101" s="13">
        <f>hidden2!BK92</f>
        <v>0</v>
      </c>
      <c r="D101" s="13">
        <f>hidden2!BL92</f>
        <v>0</v>
      </c>
      <c r="E101" s="13">
        <f>hidden2!BM92</f>
        <v>0</v>
      </c>
    </row>
    <row r="102" spans="1:5" x14ac:dyDescent="0.2">
      <c r="A102" s="12" t="str">
        <f>hidden2!A93</f>
        <v>Сахалинская область</v>
      </c>
      <c r="B102" s="13">
        <f>hidden2!BJ93</f>
        <v>7</v>
      </c>
      <c r="C102" s="13">
        <f>hidden2!BK93</f>
        <v>0</v>
      </c>
      <c r="D102" s="13">
        <f>hidden2!BL93</f>
        <v>917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0</v>
      </c>
      <c r="C103" s="13">
        <f>hidden2!BK94</f>
        <v>0</v>
      </c>
      <c r="D103" s="13">
        <f>hidden2!BL94</f>
        <v>0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1</v>
      </c>
      <c r="C104" s="13">
        <f>hidden2!BK95</f>
        <v>0</v>
      </c>
      <c r="D104" s="13">
        <f>hidden2!BL95</f>
        <v>13</v>
      </c>
      <c r="E104" s="13">
        <f>hidden2!BM95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661</v>
      </c>
      <c r="C10" s="13">
        <f>hidden1!S1</f>
        <v>51</v>
      </c>
      <c r="D10" s="13">
        <f>hidden1!T1</f>
        <v>219806</v>
      </c>
      <c r="E10" s="13">
        <f>hidden1!U1</f>
        <v>13887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248</v>
      </c>
      <c r="C12" s="13">
        <f>hidden1!S3</f>
        <v>17</v>
      </c>
      <c r="D12" s="13">
        <f>hidden1!T3</f>
        <v>103399</v>
      </c>
      <c r="E12" s="13">
        <f>hidden1!U3</f>
        <v>4520</v>
      </c>
    </row>
    <row r="13" spans="1:9" x14ac:dyDescent="0.2">
      <c r="A13" s="12" t="str">
        <f>hidden1!A4</f>
        <v>Белгородская область</v>
      </c>
      <c r="B13" s="13">
        <f>hidden1!R4</f>
        <v>5</v>
      </c>
      <c r="C13" s="13">
        <f>hidden1!S4</f>
        <v>0</v>
      </c>
      <c r="D13" s="13">
        <f>hidden1!T4</f>
        <v>344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5</v>
      </c>
      <c r="C14" s="13">
        <f>hidden1!S5</f>
        <v>0</v>
      </c>
      <c r="D14" s="13">
        <f>hidden1!T5</f>
        <v>347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4</v>
      </c>
      <c r="C15" s="13">
        <f>hidden1!S6</f>
        <v>1</v>
      </c>
      <c r="D15" s="13">
        <f>hidden1!T6</f>
        <v>506</v>
      </c>
      <c r="E15" s="13">
        <f>hidden1!U6</f>
        <v>92</v>
      </c>
    </row>
    <row r="16" spans="1:9" x14ac:dyDescent="0.2">
      <c r="A16" s="12" t="str">
        <f>hidden1!A7</f>
        <v>Воронежская область</v>
      </c>
      <c r="B16" s="13">
        <f>hidden1!R7</f>
        <v>5</v>
      </c>
      <c r="C16" s="13">
        <f>hidden1!S7</f>
        <v>1</v>
      </c>
      <c r="D16" s="13">
        <f>hidden1!T7</f>
        <v>1380</v>
      </c>
      <c r="E16" s="13">
        <f>hidden1!U7</f>
        <v>60</v>
      </c>
    </row>
    <row r="17" spans="1:5" x14ac:dyDescent="0.2">
      <c r="A17" s="12" t="str">
        <f>hidden1!A8</f>
        <v>Ивановская область</v>
      </c>
      <c r="B17" s="13">
        <f>hidden1!R8</f>
        <v>2</v>
      </c>
      <c r="C17" s="13">
        <f>hidden1!S8</f>
        <v>0</v>
      </c>
      <c r="D17" s="13">
        <f>hidden1!T8</f>
        <v>270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3</v>
      </c>
      <c r="C18" s="13">
        <f>hidden1!S9</f>
        <v>0</v>
      </c>
      <c r="D18" s="13">
        <f>hidden1!T9</f>
        <v>1080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2</v>
      </c>
      <c r="C19" s="13">
        <f>hidden1!S10</f>
        <v>0</v>
      </c>
      <c r="D19" s="13">
        <f>hidden1!T10</f>
        <v>275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1</v>
      </c>
      <c r="C20" s="13">
        <f>hidden1!S11</f>
        <v>0</v>
      </c>
      <c r="D20" s="13">
        <f>hidden1!T11</f>
        <v>996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2</v>
      </c>
      <c r="C21" s="13">
        <f>hidden1!S12</f>
        <v>0</v>
      </c>
      <c r="D21" s="13">
        <f>hidden1!T12</f>
        <v>128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72</v>
      </c>
      <c r="C22" s="13">
        <f>hidden1!S13</f>
        <v>14</v>
      </c>
      <c r="D22" s="13">
        <f>hidden1!T13</f>
        <v>19821</v>
      </c>
      <c r="E22" s="13">
        <f>hidden1!U13</f>
        <v>4304</v>
      </c>
    </row>
    <row r="23" spans="1:5" x14ac:dyDescent="0.2">
      <c r="A23" s="12" t="str">
        <f>hidden1!A14</f>
        <v>Орловская область</v>
      </c>
      <c r="B23" s="13">
        <f>hidden1!R14</f>
        <v>5</v>
      </c>
      <c r="C23" s="13">
        <f>hidden1!S14</f>
        <v>0</v>
      </c>
      <c r="D23" s="13">
        <f>hidden1!T14</f>
        <v>1342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10</v>
      </c>
      <c r="C24" s="13">
        <f>hidden1!S15</f>
        <v>0</v>
      </c>
      <c r="D24" s="13">
        <f>hidden1!T15</f>
        <v>511</v>
      </c>
      <c r="E24" s="13">
        <f>hidden1!U15</f>
        <v>0</v>
      </c>
    </row>
    <row r="25" spans="1:5" x14ac:dyDescent="0.2">
      <c r="A25" s="12" t="str">
        <f>hidden1!A16</f>
        <v>Смоленская область</v>
      </c>
      <c r="B25" s="13">
        <f>hidden1!R16</f>
        <v>7</v>
      </c>
      <c r="C25" s="13">
        <f>hidden1!S16</f>
        <v>0</v>
      </c>
      <c r="D25" s="13">
        <f>hidden1!T16</f>
        <v>780</v>
      </c>
      <c r="E25" s="13">
        <f>hidden1!U16</f>
        <v>0</v>
      </c>
    </row>
    <row r="26" spans="1:5" x14ac:dyDescent="0.2">
      <c r="A26" s="12" t="str">
        <f>hidden1!A17</f>
        <v>Тамбовская область</v>
      </c>
      <c r="B26" s="13">
        <f>hidden1!R17</f>
        <v>0</v>
      </c>
      <c r="C26" s="13">
        <f>hidden1!S17</f>
        <v>0</v>
      </c>
      <c r="D26" s="13">
        <f>hidden1!T17</f>
        <v>0</v>
      </c>
      <c r="E26" s="13">
        <f>hidden1!U17</f>
        <v>0</v>
      </c>
    </row>
    <row r="27" spans="1:5" x14ac:dyDescent="0.2">
      <c r="A27" s="12" t="str">
        <f>hidden1!A18</f>
        <v>Тверская область</v>
      </c>
      <c r="B27" s="13">
        <f>hidden1!R18</f>
        <v>7</v>
      </c>
      <c r="C27" s="13">
        <f>hidden1!S18</f>
        <v>1</v>
      </c>
      <c r="D27" s="13">
        <f>hidden1!T18</f>
        <v>2257</v>
      </c>
      <c r="E27" s="13">
        <f>hidden1!U18</f>
        <v>64</v>
      </c>
    </row>
    <row r="28" spans="1:5" x14ac:dyDescent="0.2">
      <c r="A28" s="12" t="str">
        <f>hidden1!A19</f>
        <v>Тульская область</v>
      </c>
      <c r="B28" s="13">
        <f>hidden1!R19</f>
        <v>5</v>
      </c>
      <c r="C28" s="13">
        <f>hidden1!S19</f>
        <v>0</v>
      </c>
      <c r="D28" s="13">
        <f>hidden1!T19</f>
        <v>765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497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111</v>
      </c>
      <c r="C30" s="13">
        <f>hidden1!S21</f>
        <v>0</v>
      </c>
      <c r="D30" s="13">
        <f>hidden1!T21</f>
        <v>72100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60</v>
      </c>
      <c r="C31" s="13">
        <f>hidden1!S22</f>
        <v>7</v>
      </c>
      <c r="D31" s="13">
        <f>hidden1!T22</f>
        <v>19454</v>
      </c>
      <c r="E31" s="13">
        <f>hidden1!U22</f>
        <v>1941</v>
      </c>
    </row>
    <row r="32" spans="1:5" x14ac:dyDescent="0.2">
      <c r="A32" s="12" t="str">
        <f>hidden1!A23</f>
        <v>Республика Карелия</v>
      </c>
      <c r="B32" s="13">
        <f>hidden1!R23</f>
        <v>2</v>
      </c>
      <c r="C32" s="13">
        <f>hidden1!S23</f>
        <v>0</v>
      </c>
      <c r="D32" s="13">
        <f>hidden1!T23</f>
        <v>123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3</v>
      </c>
      <c r="C33" s="13">
        <f>hidden1!S24</f>
        <v>0</v>
      </c>
      <c r="D33" s="13">
        <f>hidden1!T24</f>
        <v>780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3</v>
      </c>
      <c r="C34" s="13">
        <f>hidden1!S25</f>
        <v>0</v>
      </c>
      <c r="D34" s="13">
        <f>hidden1!T25</f>
        <v>620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3</v>
      </c>
      <c r="C35" s="13">
        <f>hidden1!S26</f>
        <v>0</v>
      </c>
      <c r="D35" s="13">
        <f>hidden1!T26</f>
        <v>1040</v>
      </c>
      <c r="E35" s="13">
        <f>hidden1!U26</f>
        <v>0</v>
      </c>
    </row>
    <row r="36" spans="1:5" x14ac:dyDescent="0.2">
      <c r="A36" s="12" t="str">
        <f>hidden1!A27</f>
        <v>Калининградская область</v>
      </c>
      <c r="B36" s="13">
        <f>hidden1!R27</f>
        <v>10</v>
      </c>
      <c r="C36" s="13">
        <f>hidden1!S27</f>
        <v>1</v>
      </c>
      <c r="D36" s="13">
        <f>hidden1!T27</f>
        <v>2007</v>
      </c>
      <c r="E36" s="13">
        <f>hidden1!U27</f>
        <v>169</v>
      </c>
    </row>
    <row r="37" spans="1:5" x14ac:dyDescent="0.2">
      <c r="A37" s="12" t="str">
        <f>hidden1!A28</f>
        <v>Ленинградская область</v>
      </c>
      <c r="B37" s="13">
        <f>hidden1!R28</f>
        <v>5</v>
      </c>
      <c r="C37" s="13">
        <f>hidden1!S28</f>
        <v>0</v>
      </c>
      <c r="D37" s="13">
        <f>hidden1!T28</f>
        <v>2682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17</v>
      </c>
      <c r="C38" s="13">
        <f>hidden1!S29</f>
        <v>3</v>
      </c>
      <c r="D38" s="13">
        <f>hidden1!T29</f>
        <v>2760</v>
      </c>
      <c r="E38" s="13">
        <f>hidden1!U29</f>
        <v>434</v>
      </c>
    </row>
    <row r="39" spans="1:5" x14ac:dyDescent="0.2">
      <c r="A39" s="12" t="str">
        <f>hidden1!A30</f>
        <v>Новгородская область</v>
      </c>
      <c r="B39" s="13">
        <f>hidden1!R30</f>
        <v>1</v>
      </c>
      <c r="C39" s="13">
        <f>hidden1!S30</f>
        <v>0</v>
      </c>
      <c r="D39" s="13">
        <f>hidden1!T30</f>
        <v>102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5</v>
      </c>
      <c r="C40" s="13">
        <f>hidden1!S31</f>
        <v>3</v>
      </c>
      <c r="D40" s="13">
        <f>hidden1!T31</f>
        <v>3618</v>
      </c>
      <c r="E40" s="13">
        <f>hidden1!U31</f>
        <v>1338</v>
      </c>
    </row>
    <row r="41" spans="1:5" x14ac:dyDescent="0.2">
      <c r="A41" s="12" t="str">
        <f>hidden1!A32</f>
        <v>город Санкт-Петербург</v>
      </c>
      <c r="B41" s="13">
        <f>hidden1!R32</f>
        <v>10</v>
      </c>
      <c r="C41" s="13">
        <f>hidden1!S32</f>
        <v>0</v>
      </c>
      <c r="D41" s="13">
        <f>hidden1!T32</f>
        <v>5667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55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8</v>
      </c>
      <c r="C43" s="13">
        <f>hidden1!S34</f>
        <v>0</v>
      </c>
      <c r="D43" s="13">
        <f>hidden1!T34</f>
        <v>1212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0</v>
      </c>
      <c r="C44" s="13">
        <f>hidden1!S35</f>
        <v>0</v>
      </c>
      <c r="D44" s="13">
        <f>hidden1!T35</f>
        <v>0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300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0</v>
      </c>
      <c r="C48" s="13">
        <f>hidden1!S39</f>
        <v>0</v>
      </c>
      <c r="D48" s="13">
        <f>hidden1!T39</f>
        <v>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92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5</v>
      </c>
      <c r="C50" s="13">
        <f>hidden1!S41</f>
        <v>0</v>
      </c>
      <c r="D50" s="13">
        <f>hidden1!T41</f>
        <v>820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56</v>
      </c>
      <c r="C51" s="13">
        <f>hidden1!S42</f>
        <v>1</v>
      </c>
      <c r="D51" s="13">
        <f>hidden1!T42</f>
        <v>25710</v>
      </c>
      <c r="E51" s="13">
        <f>hidden1!U42</f>
        <v>370</v>
      </c>
    </row>
    <row r="52" spans="1:5" x14ac:dyDescent="0.2">
      <c r="A52" s="12" t="str">
        <f>hidden1!A43</f>
        <v>Республика Адыгея</v>
      </c>
      <c r="B52" s="13">
        <f>hidden1!R43</f>
        <v>1</v>
      </c>
      <c r="C52" s="13">
        <f>hidden1!S43</f>
        <v>0</v>
      </c>
      <c r="D52" s="13">
        <f>hidden1!T43</f>
        <v>280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0</v>
      </c>
      <c r="C53" s="13">
        <f>hidden1!S44</f>
        <v>0</v>
      </c>
      <c r="D53" s="13">
        <f>hidden1!T44</f>
        <v>0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22</v>
      </c>
      <c r="C54" s="13">
        <f>hidden1!S45</f>
        <v>0</v>
      </c>
      <c r="D54" s="13">
        <f>hidden1!T45</f>
        <v>11364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12</v>
      </c>
      <c r="C55" s="13">
        <f>hidden1!S46</f>
        <v>0</v>
      </c>
      <c r="D55" s="13">
        <f>hidden1!T46</f>
        <v>5436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450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1</v>
      </c>
      <c r="C57" s="13">
        <f>hidden1!S48</f>
        <v>0</v>
      </c>
      <c r="D57" s="13">
        <f>hidden1!T48</f>
        <v>750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8</v>
      </c>
      <c r="C58" s="13">
        <f>hidden1!S49</f>
        <v>1</v>
      </c>
      <c r="D58" s="13">
        <f>hidden1!T49</f>
        <v>2285</v>
      </c>
      <c r="E58" s="13">
        <f>hidden1!U49</f>
        <v>370</v>
      </c>
    </row>
    <row r="59" spans="1:5" x14ac:dyDescent="0.2">
      <c r="A59" s="12" t="str">
        <f>hidden1!A50</f>
        <v>город Севастополь</v>
      </c>
      <c r="B59" s="13">
        <f>hidden1!R50</f>
        <v>10</v>
      </c>
      <c r="C59" s="13">
        <f>hidden1!S50</f>
        <v>0</v>
      </c>
      <c r="D59" s="13">
        <f>hidden1!T50</f>
        <v>5145</v>
      </c>
      <c r="E59" s="13">
        <f>hidden1!U50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128</v>
      </c>
      <c r="C60" s="13">
        <f>hidden1!S51</f>
        <v>14</v>
      </c>
      <c r="D60" s="13">
        <f>hidden1!T51</f>
        <v>28388</v>
      </c>
      <c r="E60" s="13">
        <f>hidden1!U51</f>
        <v>3224</v>
      </c>
    </row>
    <row r="61" spans="1:5" x14ac:dyDescent="0.2">
      <c r="A61" s="12" t="str">
        <f>hidden1!A52</f>
        <v>Республика Башкортостан</v>
      </c>
      <c r="B61" s="13">
        <f>hidden1!R52</f>
        <v>16</v>
      </c>
      <c r="C61" s="13">
        <f>hidden1!S52</f>
        <v>2</v>
      </c>
      <c r="D61" s="13">
        <f>hidden1!T52</f>
        <v>4143</v>
      </c>
      <c r="E61" s="13">
        <f>hidden1!U52</f>
        <v>312</v>
      </c>
    </row>
    <row r="62" spans="1:5" x14ac:dyDescent="0.2">
      <c r="A62" s="12" t="str">
        <f>hidden1!A53</f>
        <v>Республика Марий-Эл</v>
      </c>
      <c r="B62" s="13">
        <f>hidden1!R53</f>
        <v>10</v>
      </c>
      <c r="C62" s="13">
        <f>hidden1!S53</f>
        <v>1</v>
      </c>
      <c r="D62" s="13">
        <f>hidden1!T53</f>
        <v>1689</v>
      </c>
      <c r="E62" s="13">
        <f>hidden1!U53</f>
        <v>123</v>
      </c>
    </row>
    <row r="63" spans="1:5" x14ac:dyDescent="0.2">
      <c r="A63" s="12" t="str">
        <f>hidden1!A54</f>
        <v>Республика Мордовия</v>
      </c>
      <c r="B63" s="13">
        <f>hidden1!R54</f>
        <v>2</v>
      </c>
      <c r="C63" s="13">
        <f>hidden1!S54</f>
        <v>0</v>
      </c>
      <c r="D63" s="13">
        <f>hidden1!T54</f>
        <v>1640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9</v>
      </c>
      <c r="C64" s="13">
        <f>hidden1!S55</f>
        <v>0</v>
      </c>
      <c r="D64" s="13">
        <f>hidden1!T55</f>
        <v>2497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17</v>
      </c>
      <c r="C65" s="13">
        <f>hidden1!S56</f>
        <v>4</v>
      </c>
      <c r="D65" s="13">
        <f>hidden1!T56</f>
        <v>2744</v>
      </c>
      <c r="E65" s="13">
        <f>hidden1!U56</f>
        <v>547</v>
      </c>
    </row>
    <row r="66" spans="1:5" x14ac:dyDescent="0.2">
      <c r="A66" s="12" t="str">
        <f>hidden1!A57</f>
        <v>Чувашская Республика</v>
      </c>
      <c r="B66" s="13">
        <f>hidden1!R57</f>
        <v>3</v>
      </c>
      <c r="C66" s="13">
        <f>hidden1!S57</f>
        <v>0</v>
      </c>
      <c r="D66" s="13">
        <f>hidden1!T57</f>
        <v>848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16</v>
      </c>
      <c r="C67" s="13">
        <f>hidden1!S58</f>
        <v>2</v>
      </c>
      <c r="D67" s="13">
        <f>hidden1!T58</f>
        <v>5322</v>
      </c>
      <c r="E67" s="13">
        <f>hidden1!U58</f>
        <v>214</v>
      </c>
    </row>
    <row r="68" spans="1:5" x14ac:dyDescent="0.2">
      <c r="A68" s="12" t="str">
        <f>hidden1!A59</f>
        <v>Нижегородская область</v>
      </c>
      <c r="B68" s="13">
        <f>hidden1!R59</f>
        <v>8</v>
      </c>
      <c r="C68" s="13">
        <f>hidden1!S59</f>
        <v>0</v>
      </c>
      <c r="D68" s="13">
        <f>hidden1!T59</f>
        <v>2083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7</v>
      </c>
      <c r="C69" s="13">
        <f>hidden1!S60</f>
        <v>0</v>
      </c>
      <c r="D69" s="13">
        <f>hidden1!T60</f>
        <v>1215</v>
      </c>
      <c r="E69" s="13">
        <f>hidden1!U60</f>
        <v>0</v>
      </c>
    </row>
    <row r="70" spans="1:5" x14ac:dyDescent="0.2">
      <c r="A70" s="12" t="str">
        <f>hidden1!A61</f>
        <v>Пензенская область</v>
      </c>
      <c r="B70" s="13">
        <f>hidden1!R61</f>
        <v>3</v>
      </c>
      <c r="C70" s="13">
        <f>hidden1!S61</f>
        <v>3</v>
      </c>
      <c r="D70" s="13">
        <f>hidden1!T61</f>
        <v>1980</v>
      </c>
      <c r="E70" s="13">
        <f>hidden1!U61</f>
        <v>1980</v>
      </c>
    </row>
    <row r="71" spans="1:5" x14ac:dyDescent="0.2">
      <c r="A71" s="12" t="str">
        <f>hidden1!A62</f>
        <v>Пермский край</v>
      </c>
      <c r="B71" s="13">
        <f>hidden1!R62</f>
        <v>20</v>
      </c>
      <c r="C71" s="13">
        <f>hidden1!S62</f>
        <v>0</v>
      </c>
      <c r="D71" s="13">
        <f>hidden1!T62</f>
        <v>1839</v>
      </c>
      <c r="E71" s="13">
        <f>hidden1!U62</f>
        <v>0</v>
      </c>
    </row>
    <row r="72" spans="1:5" x14ac:dyDescent="0.2">
      <c r="A72" s="12" t="str">
        <f>hidden1!A63</f>
        <v>Самарская область</v>
      </c>
      <c r="B72" s="13">
        <f>hidden1!R63</f>
        <v>6</v>
      </c>
      <c r="C72" s="13">
        <f>hidden1!S63</f>
        <v>0</v>
      </c>
      <c r="D72" s="13">
        <f>hidden1!T63</f>
        <v>1615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2</v>
      </c>
      <c r="C73" s="13">
        <f>hidden1!S64</f>
        <v>2</v>
      </c>
      <c r="D73" s="13">
        <f>hidden1!T64</f>
        <v>48</v>
      </c>
      <c r="E73" s="13">
        <f>hidden1!U64</f>
        <v>48</v>
      </c>
    </row>
    <row r="74" spans="1:5" x14ac:dyDescent="0.2">
      <c r="A74" s="12" t="str">
        <f>hidden1!A65</f>
        <v>Ульяновская область</v>
      </c>
      <c r="B74" s="13">
        <f>hidden1!R65</f>
        <v>9</v>
      </c>
      <c r="C74" s="13">
        <f>hidden1!S65</f>
        <v>0</v>
      </c>
      <c r="D74" s="13">
        <f>hidden1!T65</f>
        <v>725</v>
      </c>
      <c r="E74" s="13">
        <f>hidden1!U65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59</v>
      </c>
      <c r="C75" s="13">
        <f>hidden1!S66</f>
        <v>6</v>
      </c>
      <c r="D75" s="13">
        <f>hidden1!T66</f>
        <v>15194</v>
      </c>
      <c r="E75" s="13">
        <f>hidden1!U66</f>
        <v>2147</v>
      </c>
    </row>
    <row r="76" spans="1:5" x14ac:dyDescent="0.2">
      <c r="A76" s="12" t="str">
        <f>hidden1!A67</f>
        <v>Курганская область</v>
      </c>
      <c r="B76" s="13">
        <f>hidden1!R67</f>
        <v>1</v>
      </c>
      <c r="C76" s="13">
        <f>hidden1!S67</f>
        <v>0</v>
      </c>
      <c r="D76" s="13">
        <f>hidden1!T67</f>
        <v>242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24</v>
      </c>
      <c r="C77" s="13">
        <f>hidden1!S68</f>
        <v>3</v>
      </c>
      <c r="D77" s="13">
        <f>hidden1!T68</f>
        <v>5961</v>
      </c>
      <c r="E77" s="13">
        <f>hidden1!U68</f>
        <v>1220</v>
      </c>
    </row>
    <row r="78" spans="1:5" x14ac:dyDescent="0.2">
      <c r="A78" s="12" t="str">
        <f>hidden1!A69</f>
        <v>Тюменская область</v>
      </c>
      <c r="B78" s="13">
        <f>hidden1!R69</f>
        <v>5</v>
      </c>
      <c r="C78" s="13">
        <f>hidden1!S69</f>
        <v>0</v>
      </c>
      <c r="D78" s="13">
        <f>hidden1!T69</f>
        <v>1857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16</v>
      </c>
      <c r="C79" s="13">
        <f>hidden1!S70</f>
        <v>0</v>
      </c>
      <c r="D79" s="13">
        <f>hidden1!T70</f>
        <v>3136</v>
      </c>
      <c r="E79" s="13">
        <f>hidden1!U70</f>
        <v>0</v>
      </c>
    </row>
    <row r="80" spans="1:5" x14ac:dyDescent="0.2">
      <c r="A80" s="12" t="str">
        <f>hidden1!A71</f>
        <v>Ханты-Мансийский АО - Югра</v>
      </c>
      <c r="B80" s="13">
        <f>hidden1!R71</f>
        <v>11</v>
      </c>
      <c r="C80" s="13">
        <f>hidden1!S71</f>
        <v>3</v>
      </c>
      <c r="D80" s="13">
        <f>hidden1!T71</f>
        <v>3806</v>
      </c>
      <c r="E80" s="13">
        <f>hidden1!U71</f>
        <v>927</v>
      </c>
    </row>
    <row r="81" spans="1:5" x14ac:dyDescent="0.2">
      <c r="A81" s="12" t="str">
        <f>hidden1!A72</f>
        <v>Ямало-Hенецкий АО</v>
      </c>
      <c r="B81" s="13">
        <f>hidden1!R72</f>
        <v>2</v>
      </c>
      <c r="C81" s="13">
        <f>hidden1!S72</f>
        <v>0</v>
      </c>
      <c r="D81" s="13">
        <f>hidden1!T72</f>
        <v>192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68</v>
      </c>
      <c r="C82" s="13">
        <f>hidden1!S73</f>
        <v>4</v>
      </c>
      <c r="D82" s="13">
        <f>hidden1!T73</f>
        <v>18179</v>
      </c>
      <c r="E82" s="13">
        <f>hidden1!U73</f>
        <v>1063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Бурятия</v>
      </c>
      <c r="B84" s="13">
        <f>hidden1!R75</f>
        <v>4</v>
      </c>
      <c r="C84" s="13">
        <f>hidden1!S75</f>
        <v>0</v>
      </c>
      <c r="D84" s="13">
        <f>hidden1!T75</f>
        <v>1215</v>
      </c>
      <c r="E84" s="13">
        <f>hidden1!U75</f>
        <v>0</v>
      </c>
    </row>
    <row r="85" spans="1:5" x14ac:dyDescent="0.2">
      <c r="A85" s="12" t="str">
        <f>hidden1!A76</f>
        <v>Республика Тыва</v>
      </c>
      <c r="B85" s="13">
        <f>hidden1!R76</f>
        <v>7</v>
      </c>
      <c r="C85" s="13">
        <f>hidden1!S76</f>
        <v>0</v>
      </c>
      <c r="D85" s="13">
        <f>hidden1!T76</f>
        <v>1075</v>
      </c>
      <c r="E85" s="13">
        <f>hidden1!U76</f>
        <v>0</v>
      </c>
    </row>
    <row r="86" spans="1:5" x14ac:dyDescent="0.2">
      <c r="A86" s="12" t="str">
        <f>hidden1!A77</f>
        <v>Республика Хакасия</v>
      </c>
      <c r="B86" s="13">
        <f>hidden1!R77</f>
        <v>3</v>
      </c>
      <c r="C86" s="13">
        <f>hidden1!S77</f>
        <v>0</v>
      </c>
      <c r="D86" s="13">
        <f>hidden1!T77</f>
        <v>1012</v>
      </c>
      <c r="E86" s="13">
        <f>hidden1!U77</f>
        <v>0</v>
      </c>
    </row>
    <row r="87" spans="1:5" x14ac:dyDescent="0.2">
      <c r="A87" s="12" t="str">
        <f>hidden1!A78</f>
        <v>Алтайский край</v>
      </c>
      <c r="B87" s="13">
        <f>hidden1!R78</f>
        <v>0</v>
      </c>
      <c r="C87" s="13">
        <f>hidden1!S78</f>
        <v>0</v>
      </c>
      <c r="D87" s="13">
        <f>hidden1!T78</f>
        <v>0</v>
      </c>
      <c r="E87" s="13">
        <f>hidden1!U78</f>
        <v>0</v>
      </c>
    </row>
    <row r="88" spans="1:5" x14ac:dyDescent="0.2">
      <c r="A88" s="12" t="str">
        <f>hidden1!A79</f>
        <v>Красноярский край</v>
      </c>
      <c r="B88" s="13">
        <f>hidden1!R79</f>
        <v>9</v>
      </c>
      <c r="C88" s="13">
        <f>hidden1!S79</f>
        <v>2</v>
      </c>
      <c r="D88" s="13">
        <f>hidden1!T79</f>
        <v>2899</v>
      </c>
      <c r="E88" s="13">
        <f>hidden1!U79</f>
        <v>550</v>
      </c>
    </row>
    <row r="89" spans="1:5" x14ac:dyDescent="0.2">
      <c r="A89" s="12" t="str">
        <f>hidden1!A80</f>
        <v>Иркутская область</v>
      </c>
      <c r="B89" s="13">
        <f>hidden1!R80</f>
        <v>2</v>
      </c>
      <c r="C89" s="13">
        <f>hidden1!S80</f>
        <v>0</v>
      </c>
      <c r="D89" s="13">
        <f>hidden1!T80</f>
        <v>347</v>
      </c>
      <c r="E89" s="13">
        <f>hidden1!U80</f>
        <v>0</v>
      </c>
    </row>
    <row r="90" spans="1:5" x14ac:dyDescent="0.2">
      <c r="A90" s="12" t="str">
        <f>hidden1!A81</f>
        <v>Кемеровская область</v>
      </c>
      <c r="B90" s="13">
        <f>hidden1!R81</f>
        <v>10</v>
      </c>
      <c r="C90" s="13">
        <f>hidden1!S81</f>
        <v>2</v>
      </c>
      <c r="D90" s="13">
        <f>hidden1!T81</f>
        <v>1897</v>
      </c>
      <c r="E90" s="13">
        <f>hidden1!U81</f>
        <v>178</v>
      </c>
    </row>
    <row r="91" spans="1:5" x14ac:dyDescent="0.2">
      <c r="A91" s="12" t="str">
        <f>hidden1!A82</f>
        <v>Новосибирская область</v>
      </c>
      <c r="B91" s="13">
        <f>hidden1!R82</f>
        <v>15</v>
      </c>
      <c r="C91" s="13">
        <f>hidden1!S82</f>
        <v>0</v>
      </c>
      <c r="D91" s="13">
        <f>hidden1!T82</f>
        <v>4185</v>
      </c>
      <c r="E91" s="13">
        <f>hidden1!U82</f>
        <v>335</v>
      </c>
    </row>
    <row r="92" spans="1:5" x14ac:dyDescent="0.2">
      <c r="A92" s="12" t="str">
        <f>hidden1!A83</f>
        <v>Омская область</v>
      </c>
      <c r="B92" s="13">
        <f>hidden1!R83</f>
        <v>8</v>
      </c>
      <c r="C92" s="13">
        <f>hidden1!S83</f>
        <v>0</v>
      </c>
      <c r="D92" s="13">
        <f>hidden1!T83</f>
        <v>2885</v>
      </c>
      <c r="E92" s="13">
        <f>hidden1!U83</f>
        <v>0</v>
      </c>
    </row>
    <row r="93" spans="1:5" x14ac:dyDescent="0.2">
      <c r="A93" s="12" t="str">
        <f>hidden1!A84</f>
        <v>Томская область</v>
      </c>
      <c r="B93" s="13">
        <f>hidden1!R84</f>
        <v>6</v>
      </c>
      <c r="C93" s="13">
        <f>hidden1!S84</f>
        <v>0</v>
      </c>
      <c r="D93" s="13">
        <f>hidden1!T84</f>
        <v>2113</v>
      </c>
      <c r="E93" s="13">
        <f>hidden1!U84</f>
        <v>0</v>
      </c>
    </row>
    <row r="94" spans="1:5" x14ac:dyDescent="0.2">
      <c r="A94" s="12" t="str">
        <f>hidden1!A85</f>
        <v>Забайкальский край</v>
      </c>
      <c r="B94" s="13">
        <f>hidden1!R85</f>
        <v>4</v>
      </c>
      <c r="C94" s="13">
        <f>hidden1!S85</f>
        <v>0</v>
      </c>
      <c r="D94" s="13">
        <f>hidden1!T85</f>
        <v>551</v>
      </c>
      <c r="E94" s="13">
        <f>hidden1!U85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hidden1!R86</f>
        <v>34</v>
      </c>
      <c r="C95" s="13">
        <f>hidden1!S86</f>
        <v>2</v>
      </c>
      <c r="D95" s="13">
        <f>hidden1!T86</f>
        <v>8270</v>
      </c>
      <c r="E95" s="13">
        <f>hidden1!U86</f>
        <v>622</v>
      </c>
    </row>
    <row r="96" spans="1:5" x14ac:dyDescent="0.2">
      <c r="A96" s="12" t="str">
        <f>hidden1!A87</f>
        <v>Республика Саха (Якутия)</v>
      </c>
      <c r="B96" s="13">
        <f>hidden1!R87</f>
        <v>14</v>
      </c>
      <c r="C96" s="13">
        <f>hidden1!S87</f>
        <v>1</v>
      </c>
      <c r="D96" s="13">
        <f>hidden1!T87</f>
        <v>1505</v>
      </c>
      <c r="E96" s="13">
        <f>hidden1!U87</f>
        <v>92</v>
      </c>
    </row>
    <row r="97" spans="1:5" x14ac:dyDescent="0.2">
      <c r="A97" s="12" t="str">
        <f>hidden1!A88</f>
        <v>Приморский край</v>
      </c>
      <c r="B97" s="13">
        <f>hidden1!R88</f>
        <v>6</v>
      </c>
      <c r="C97" s="13">
        <f>hidden1!S88</f>
        <v>0</v>
      </c>
      <c r="D97" s="13">
        <f>hidden1!T88</f>
        <v>2795</v>
      </c>
      <c r="E97" s="13">
        <f>hidden1!U88</f>
        <v>0</v>
      </c>
    </row>
    <row r="98" spans="1:5" x14ac:dyDescent="0.2">
      <c r="A98" s="12" t="str">
        <f>hidden1!A89</f>
        <v>Хабаровский край</v>
      </c>
      <c r="B98" s="13">
        <f>hidden1!R89</f>
        <v>6</v>
      </c>
      <c r="C98" s="13">
        <f>hidden1!S89</f>
        <v>0</v>
      </c>
      <c r="D98" s="13">
        <f>hidden1!T89</f>
        <v>2058</v>
      </c>
      <c r="E98" s="13">
        <f>hidden1!U89</f>
        <v>0</v>
      </c>
    </row>
    <row r="99" spans="1:5" x14ac:dyDescent="0.2">
      <c r="A99" s="12" t="str">
        <f>hidden1!A90</f>
        <v>Амурская область</v>
      </c>
      <c r="B99" s="13">
        <f>hidden1!R90</f>
        <v>0</v>
      </c>
      <c r="C99" s="13">
        <f>hidden1!S90</f>
        <v>0</v>
      </c>
      <c r="D99" s="13">
        <f>hidden1!T90</f>
        <v>0</v>
      </c>
      <c r="E99" s="13">
        <f>hidden1!U90</f>
        <v>0</v>
      </c>
    </row>
    <row r="100" spans="1:5" x14ac:dyDescent="0.2">
      <c r="A100" s="12" t="str">
        <f>hidden1!A91</f>
        <v>Камчатский край</v>
      </c>
      <c r="B100" s="13">
        <f>hidden1!R91</f>
        <v>3</v>
      </c>
      <c r="C100" s="13">
        <f>hidden1!S91</f>
        <v>0</v>
      </c>
      <c r="D100" s="13">
        <f>hidden1!T91</f>
        <v>263</v>
      </c>
      <c r="E100" s="13">
        <f>hidden1!U91</f>
        <v>0</v>
      </c>
    </row>
    <row r="101" spans="1:5" x14ac:dyDescent="0.2">
      <c r="A101" s="12" t="str">
        <f>hidden1!A92</f>
        <v>Магаданская область</v>
      </c>
      <c r="B101" s="13">
        <f>hidden1!R92</f>
        <v>0</v>
      </c>
      <c r="C101" s="13">
        <f>hidden1!S92</f>
        <v>0</v>
      </c>
      <c r="D101" s="13">
        <f>hidden1!T92</f>
        <v>0</v>
      </c>
      <c r="E101" s="13">
        <f>hidden1!U92</f>
        <v>0</v>
      </c>
    </row>
    <row r="102" spans="1:5" x14ac:dyDescent="0.2">
      <c r="A102" s="12" t="str">
        <f>hidden1!A93</f>
        <v>Сахалинская область</v>
      </c>
      <c r="B102" s="13">
        <f>hidden1!R93</f>
        <v>5</v>
      </c>
      <c r="C102" s="13">
        <f>hidden1!S93</f>
        <v>1</v>
      </c>
      <c r="D102" s="13">
        <f>hidden1!T93</f>
        <v>1649</v>
      </c>
      <c r="E102" s="13">
        <f>hidden1!U93</f>
        <v>530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0</v>
      </c>
      <c r="C103" s="13">
        <f>hidden1!S94</f>
        <v>0</v>
      </c>
      <c r="D103" s="13">
        <f>hidden1!T94</f>
        <v>0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0</v>
      </c>
      <c r="C104" s="13">
        <f>hidden1!S95</f>
        <v>0</v>
      </c>
      <c r="D104" s="13">
        <f>hidden1!T95</f>
        <v>0</v>
      </c>
      <c r="E104" s="13">
        <f>hidden1!U95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37</v>
      </c>
      <c r="C10" s="13">
        <f>hidden2!BO1</f>
        <v>3</v>
      </c>
      <c r="D10" s="13">
        <f>hidden2!BP1</f>
        <v>3428</v>
      </c>
      <c r="E10" s="13">
        <f>hidden2!BQ1</f>
        <v>150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12</v>
      </c>
      <c r="C12" s="13">
        <f>hidden2!BO3</f>
        <v>0</v>
      </c>
      <c r="D12" s="13">
        <f>hidden2!BP3</f>
        <v>1114</v>
      </c>
      <c r="E12" s="13">
        <f>hidden2!BQ3</f>
        <v>0</v>
      </c>
    </row>
    <row r="13" spans="1:9" x14ac:dyDescent="0.2">
      <c r="A13" s="12" t="str">
        <f>hidden2!A4</f>
        <v>Белгородская область</v>
      </c>
      <c r="B13" s="13">
        <f>hidden2!BN4</f>
        <v>0</v>
      </c>
      <c r="C13" s="13">
        <f>hidden2!BO4</f>
        <v>0</v>
      </c>
      <c r="D13" s="13">
        <f>hidden2!BP4</f>
        <v>0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300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65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1</v>
      </c>
      <c r="C18" s="13">
        <f>hidden2!BO9</f>
        <v>0</v>
      </c>
      <c r="D18" s="13">
        <f>hidden2!BP9</f>
        <v>35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2</v>
      </c>
      <c r="C22" s="13">
        <f>hidden2!BO13</f>
        <v>0</v>
      </c>
      <c r="D22" s="13">
        <f>hidden2!BP13</f>
        <v>122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0</v>
      </c>
      <c r="C23" s="13">
        <f>hidden2!BO14</f>
        <v>0</v>
      </c>
      <c r="D23" s="13">
        <f>hidden2!BP14</f>
        <v>0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1</v>
      </c>
      <c r="C25" s="13">
        <f>hidden2!BO16</f>
        <v>0</v>
      </c>
      <c r="D25" s="13">
        <f>hidden2!BP16</f>
        <v>105</v>
      </c>
      <c r="E25" s="13">
        <f>hidden2!BQ16</f>
        <v>0</v>
      </c>
    </row>
    <row r="26" spans="1:5" x14ac:dyDescent="0.2">
      <c r="A26" s="12" t="str">
        <f>hidden2!A17</f>
        <v>Тамбовская область</v>
      </c>
      <c r="B26" s="13">
        <f>hidden2!BN17</f>
        <v>2</v>
      </c>
      <c r="C26" s="13">
        <f>hidden2!BO17</f>
        <v>0</v>
      </c>
      <c r="D26" s="13">
        <f>hidden2!BP17</f>
        <v>62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4</v>
      </c>
      <c r="C28" s="13">
        <f>hidden2!BO19</f>
        <v>0</v>
      </c>
      <c r="D28" s="13">
        <f>hidden2!BP19</f>
        <v>425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0</v>
      </c>
      <c r="C29" s="13">
        <f>hidden2!BO20</f>
        <v>0</v>
      </c>
      <c r="D29" s="13">
        <f>hidden2!BP20</f>
        <v>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0</v>
      </c>
      <c r="C31" s="13">
        <f>hidden2!BO22</f>
        <v>0</v>
      </c>
      <c r="D31" s="13">
        <f>hidden2!BP22</f>
        <v>0</v>
      </c>
      <c r="E31" s="13">
        <f>hidden2!BQ22</f>
        <v>0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0</v>
      </c>
      <c r="C37" s="13">
        <f>hidden2!BO28</f>
        <v>0</v>
      </c>
      <c r="D37" s="13">
        <f>hidden2!BP28</f>
        <v>0</v>
      </c>
      <c r="E37" s="13">
        <f>hidden2!BQ28</f>
        <v>0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0</v>
      </c>
      <c r="C43" s="13">
        <f>hidden2!BO34</f>
        <v>0</v>
      </c>
      <c r="D43" s="13">
        <f>hidden2!BP34</f>
        <v>0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0</v>
      </c>
      <c r="C50" s="13">
        <f>hidden2!BO41</f>
        <v>0</v>
      </c>
      <c r="D50" s="13">
        <f>hidden2!BP41</f>
        <v>0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6</v>
      </c>
      <c r="C51" s="13">
        <f>hidden2!BO42</f>
        <v>0</v>
      </c>
      <c r="D51" s="13">
        <f>hidden2!BP42</f>
        <v>1039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4</v>
      </c>
      <c r="C54" s="13">
        <f>hidden2!BO45</f>
        <v>0</v>
      </c>
      <c r="D54" s="13">
        <f>hidden2!BP45</f>
        <v>883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0</v>
      </c>
      <c r="C55" s="13">
        <f>hidden2!BO46</f>
        <v>0</v>
      </c>
      <c r="D55" s="13">
        <f>hidden2!BP46</f>
        <v>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2</v>
      </c>
      <c r="C58" s="13">
        <f>hidden2!BO49</f>
        <v>0</v>
      </c>
      <c r="D58" s="13">
        <f>hidden2!BP49</f>
        <v>156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13</v>
      </c>
      <c r="C60" s="13">
        <f>hidden2!BO51</f>
        <v>1</v>
      </c>
      <c r="D60" s="13">
        <f>hidden2!BP51</f>
        <v>896</v>
      </c>
      <c r="E60" s="13">
        <f>hidden2!BQ51</f>
        <v>36</v>
      </c>
    </row>
    <row r="61" spans="1:5" x14ac:dyDescent="0.2">
      <c r="A61" s="12" t="str">
        <f>hidden2!A52</f>
        <v>Республика Башкортостан</v>
      </c>
      <c r="B61" s="13">
        <f>hidden2!BN52</f>
        <v>4</v>
      </c>
      <c r="C61" s="13">
        <f>hidden2!BO52</f>
        <v>0</v>
      </c>
      <c r="D61" s="13">
        <f>hidden2!BP52</f>
        <v>363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0</v>
      </c>
      <c r="C64" s="13">
        <f>hidden2!BO55</f>
        <v>0</v>
      </c>
      <c r="D64" s="13">
        <f>hidden2!BP55</f>
        <v>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5</v>
      </c>
      <c r="C65" s="13">
        <f>hidden2!BO56</f>
        <v>1</v>
      </c>
      <c r="D65" s="13">
        <f>hidden2!BP56</f>
        <v>245</v>
      </c>
      <c r="E65" s="13">
        <f>hidden2!BQ56</f>
        <v>36</v>
      </c>
    </row>
    <row r="66" spans="1:5" x14ac:dyDescent="0.2">
      <c r="A66" s="12" t="str">
        <f>hidden2!A57</f>
        <v>Чувашская Республика</v>
      </c>
      <c r="B66" s="13">
        <f>hidden2!BN57</f>
        <v>1</v>
      </c>
      <c r="C66" s="13">
        <f>hidden2!BO57</f>
        <v>0</v>
      </c>
      <c r="D66" s="13">
        <f>hidden2!BP57</f>
        <v>71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67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1</v>
      </c>
      <c r="C71" s="13">
        <f>hidden2!BO62</f>
        <v>0</v>
      </c>
      <c r="D71" s="13">
        <f>hidden2!BP62</f>
        <v>113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37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0</v>
      </c>
      <c r="C74" s="13">
        <f>hidden2!BO65</f>
        <v>0</v>
      </c>
      <c r="D74" s="13">
        <f>hidden2!BP65</f>
        <v>0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1</v>
      </c>
      <c r="C75" s="13">
        <f>hidden2!BO66</f>
        <v>0</v>
      </c>
      <c r="D75" s="13">
        <f>hidden2!BP66</f>
        <v>127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1</v>
      </c>
      <c r="C77" s="13">
        <f>hidden2!BO68</f>
        <v>0</v>
      </c>
      <c r="D77" s="13">
        <f>hidden2!BP68</f>
        <v>127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0</v>
      </c>
      <c r="C80" s="13">
        <f>hidden2!BO71</f>
        <v>0</v>
      </c>
      <c r="D80" s="13">
        <f>hidden2!BP71</f>
        <v>0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3</v>
      </c>
      <c r="C82" s="13">
        <f>hidden2!BO73</f>
        <v>2</v>
      </c>
      <c r="D82" s="13">
        <f>hidden2!BP73</f>
        <v>182</v>
      </c>
      <c r="E82" s="13">
        <f>hidden2!BQ73</f>
        <v>114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Бурятия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Тыва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Республика Хакасия</v>
      </c>
      <c r="B86" s="13">
        <f>hidden2!BN77</f>
        <v>0</v>
      </c>
      <c r="C86" s="13">
        <f>hidden2!BO77</f>
        <v>0</v>
      </c>
      <c r="D86" s="13">
        <f>hidden2!BP77</f>
        <v>0</v>
      </c>
      <c r="E86" s="13">
        <f>hidden2!BQ77</f>
        <v>0</v>
      </c>
    </row>
    <row r="87" spans="1:5" x14ac:dyDescent="0.2">
      <c r="A87" s="12" t="str">
        <f>hidden2!A78</f>
        <v>Алтайский край</v>
      </c>
      <c r="B87" s="13">
        <f>hidden2!BN78</f>
        <v>1</v>
      </c>
      <c r="C87" s="13">
        <f>hidden2!BO78</f>
        <v>0</v>
      </c>
      <c r="D87" s="13">
        <f>hidden2!BP78</f>
        <v>68</v>
      </c>
      <c r="E87" s="13">
        <f>hidden2!BQ78</f>
        <v>0</v>
      </c>
    </row>
    <row r="88" spans="1:5" x14ac:dyDescent="0.2">
      <c r="A88" s="12" t="str">
        <f>hidden2!A79</f>
        <v>Красноярский край</v>
      </c>
      <c r="B88" s="13">
        <f>hidden2!BN79</f>
        <v>0</v>
      </c>
      <c r="C88" s="13">
        <f>hidden2!BO79</f>
        <v>0</v>
      </c>
      <c r="D88" s="13">
        <f>hidden2!BP79</f>
        <v>0</v>
      </c>
      <c r="E88" s="13">
        <f>hidden2!BQ79</f>
        <v>0</v>
      </c>
    </row>
    <row r="89" spans="1:5" x14ac:dyDescent="0.2">
      <c r="A89" s="12" t="str">
        <f>hidden2!A80</f>
        <v>Иркутская область</v>
      </c>
      <c r="B89" s="13">
        <f>hidden2!BN80</f>
        <v>0</v>
      </c>
      <c r="C89" s="13">
        <f>hidden2!BO80</f>
        <v>0</v>
      </c>
      <c r="D89" s="13">
        <f>hidden2!BP80</f>
        <v>0</v>
      </c>
      <c r="E89" s="13">
        <f>hidden2!BQ80</f>
        <v>0</v>
      </c>
    </row>
    <row r="90" spans="1:5" x14ac:dyDescent="0.2">
      <c r="A90" s="12" t="str">
        <f>hidden2!A81</f>
        <v>Кемеровская область</v>
      </c>
      <c r="B90" s="13">
        <f>hidden2!BN81</f>
        <v>0</v>
      </c>
      <c r="C90" s="13">
        <f>hidden2!BO81</f>
        <v>0</v>
      </c>
      <c r="D90" s="13">
        <f>hidden2!BP81</f>
        <v>0</v>
      </c>
      <c r="E90" s="13">
        <f>hidden2!BQ81</f>
        <v>0</v>
      </c>
    </row>
    <row r="91" spans="1:5" x14ac:dyDescent="0.2">
      <c r="A91" s="12" t="str">
        <f>hidden2!A82</f>
        <v>Новосибирская область</v>
      </c>
      <c r="B91" s="13">
        <f>hidden2!BN82</f>
        <v>2</v>
      </c>
      <c r="C91" s="13">
        <f>hidden2!BO82</f>
        <v>2</v>
      </c>
      <c r="D91" s="13">
        <f>hidden2!BP82</f>
        <v>114</v>
      </c>
      <c r="E91" s="13">
        <f>hidden2!BQ82</f>
        <v>114</v>
      </c>
    </row>
    <row r="92" spans="1:5" x14ac:dyDescent="0.2">
      <c r="A92" s="12" t="str">
        <f>hidden2!A83</f>
        <v>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Томская область</v>
      </c>
      <c r="B93" s="13">
        <f>hidden2!BN84</f>
        <v>0</v>
      </c>
      <c r="C93" s="13">
        <f>hidden2!BO84</f>
        <v>0</v>
      </c>
      <c r="D93" s="13">
        <f>hidden2!BP84</f>
        <v>0</v>
      </c>
      <c r="E93" s="13">
        <f>hidden2!BQ84</f>
        <v>0</v>
      </c>
    </row>
    <row r="94" spans="1:5" x14ac:dyDescent="0.2">
      <c r="A94" s="12" t="str">
        <f>hidden2!A85</f>
        <v>Забайкальский край</v>
      </c>
      <c r="B94" s="13">
        <f>hidden2!BN85</f>
        <v>0</v>
      </c>
      <c r="C94" s="13">
        <f>hidden2!BO85</f>
        <v>0</v>
      </c>
      <c r="D94" s="13">
        <f>hidden2!BP85</f>
        <v>0</v>
      </c>
      <c r="E94" s="13">
        <f>hidden2!BQ85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hidden2!BN86</f>
        <v>2</v>
      </c>
      <c r="C95" s="13">
        <f>hidden2!BO86</f>
        <v>0</v>
      </c>
      <c r="D95" s="13">
        <f>hidden2!BP86</f>
        <v>70</v>
      </c>
      <c r="E95" s="13">
        <f>hidden2!BQ86</f>
        <v>0</v>
      </c>
    </row>
    <row r="96" spans="1:5" x14ac:dyDescent="0.2">
      <c r="A96" s="12" t="str">
        <f>hidden2!A87</f>
        <v>Республика Саха (Якутия)</v>
      </c>
      <c r="B96" s="13">
        <f>hidden2!BN87</f>
        <v>2</v>
      </c>
      <c r="C96" s="13">
        <f>hidden2!BO87</f>
        <v>0</v>
      </c>
      <c r="D96" s="13">
        <f>hidden2!BP87</f>
        <v>70</v>
      </c>
      <c r="E96" s="13">
        <f>hidden2!BQ87</f>
        <v>0</v>
      </c>
    </row>
    <row r="97" spans="1:5" x14ac:dyDescent="0.2">
      <c r="A97" s="12" t="str">
        <f>hidden2!A88</f>
        <v>Приморский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Хабаровский край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Амурская область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Камчатский край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Магаданская область</v>
      </c>
      <c r="B101" s="13">
        <f>hidden2!BN92</f>
        <v>0</v>
      </c>
      <c r="C101" s="13">
        <f>hidden2!BO92</f>
        <v>0</v>
      </c>
      <c r="D101" s="13">
        <f>hidden2!BP92</f>
        <v>0</v>
      </c>
      <c r="E101" s="13">
        <f>hidden2!BQ92</f>
        <v>0</v>
      </c>
    </row>
    <row r="102" spans="1:5" x14ac:dyDescent="0.2">
      <c r="A102" s="12" t="str">
        <f>hidden2!A93</f>
        <v>Сахалинская область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0</v>
      </c>
      <c r="C103" s="13">
        <f>hidden2!BO94</f>
        <v>0</v>
      </c>
      <c r="D103" s="13">
        <f>hidden2!BP94</f>
        <v>0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59</v>
      </c>
      <c r="C10" s="13">
        <f>hidden2!BS1</f>
        <v>18</v>
      </c>
      <c r="D10" s="13">
        <f>hidden2!BT1</f>
        <v>24032</v>
      </c>
      <c r="E10" s="13">
        <f>hidden2!BU1</f>
        <v>6205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16</v>
      </c>
      <c r="C12" s="13">
        <f>hidden2!BS3</f>
        <v>1</v>
      </c>
      <c r="D12" s="13">
        <f>hidden2!BT3</f>
        <v>10448</v>
      </c>
      <c r="E12" s="13">
        <f>hidden2!BU3</f>
        <v>289</v>
      </c>
    </row>
    <row r="13" spans="1:9" x14ac:dyDescent="0.2">
      <c r="A13" s="12" t="str">
        <f>hidden2!A4</f>
        <v>Белгородская область</v>
      </c>
      <c r="B13" s="13">
        <f>hidden2!BR4</f>
        <v>0</v>
      </c>
      <c r="C13" s="13">
        <f>hidden2!BS4</f>
        <v>0</v>
      </c>
      <c r="D13" s="13">
        <f>hidden2!BT4</f>
        <v>0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3</v>
      </c>
      <c r="C15" s="13">
        <f>hidden2!BS6</f>
        <v>0</v>
      </c>
      <c r="D15" s="13">
        <f>hidden2!BT6</f>
        <v>496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0</v>
      </c>
      <c r="C17" s="13">
        <f>hidden2!BS8</f>
        <v>0</v>
      </c>
      <c r="D17" s="13">
        <f>hidden2!BT8</f>
        <v>0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1</v>
      </c>
      <c r="C19" s="13">
        <f>hidden2!BS10</f>
        <v>0</v>
      </c>
      <c r="D19" s="13">
        <f>hidden2!BT10</f>
        <v>240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3</v>
      </c>
      <c r="C22" s="13">
        <f>hidden2!BS13</f>
        <v>0</v>
      </c>
      <c r="D22" s="13">
        <f>hidden2!BT13</f>
        <v>449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0</v>
      </c>
      <c r="C24" s="13">
        <f>hidden2!BS15</f>
        <v>0</v>
      </c>
      <c r="D24" s="13">
        <f>hidden2!BT15</f>
        <v>0</v>
      </c>
      <c r="E24" s="13">
        <f>hidden2!BU15</f>
        <v>0</v>
      </c>
    </row>
    <row r="25" spans="1:5" x14ac:dyDescent="0.2">
      <c r="A25" s="12" t="str">
        <f>hidden2!A16</f>
        <v>Смоленская область</v>
      </c>
      <c r="B25" s="13">
        <f>hidden2!BR16</f>
        <v>2</v>
      </c>
      <c r="C25" s="13">
        <f>hidden2!BS16</f>
        <v>0</v>
      </c>
      <c r="D25" s="13">
        <f>hidden2!BT16</f>
        <v>211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2</v>
      </c>
      <c r="C27" s="13">
        <f>hidden2!BS18</f>
        <v>0</v>
      </c>
      <c r="D27" s="13">
        <f>hidden2!BT18</f>
        <v>385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2</v>
      </c>
      <c r="C28" s="13">
        <f>hidden2!BS19</f>
        <v>1</v>
      </c>
      <c r="D28" s="13">
        <f>hidden2!BT19</f>
        <v>334</v>
      </c>
      <c r="E28" s="13">
        <f>hidden2!BU19</f>
        <v>289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3</v>
      </c>
      <c r="C30" s="13">
        <f>hidden2!BS21</f>
        <v>0</v>
      </c>
      <c r="D30" s="13">
        <f>hidden2!BT21</f>
        <v>8333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19</v>
      </c>
      <c r="C31" s="13">
        <f>hidden2!BS22</f>
        <v>10</v>
      </c>
      <c r="D31" s="13">
        <f>hidden2!BT22</f>
        <v>8738</v>
      </c>
      <c r="E31" s="13">
        <f>hidden2!BU22</f>
        <v>5141</v>
      </c>
    </row>
    <row r="32" spans="1:5" x14ac:dyDescent="0.2">
      <c r="A32" s="12" t="str">
        <f>hidden2!A23</f>
        <v>Республика Карелия</v>
      </c>
      <c r="B32" s="13">
        <f>hidden2!BR23</f>
        <v>1</v>
      </c>
      <c r="C32" s="13">
        <f>hidden2!BS23</f>
        <v>0</v>
      </c>
      <c r="D32" s="13">
        <f>hidden2!BT23</f>
        <v>9</v>
      </c>
      <c r="E32" s="13">
        <f>hidden2!BU23</f>
        <v>0</v>
      </c>
    </row>
    <row r="33" spans="1:5" x14ac:dyDescent="0.2">
      <c r="A33" s="12" t="str">
        <f>hidden2!A24</f>
        <v>Республика Коми</v>
      </c>
      <c r="B33" s="13">
        <f>hidden2!BR24</f>
        <v>0</v>
      </c>
      <c r="C33" s="13">
        <f>hidden2!BS24</f>
        <v>0</v>
      </c>
      <c r="D33" s="13">
        <f>hidden2!BT24</f>
        <v>0</v>
      </c>
      <c r="E33" s="13">
        <f>hidden2!BU24</f>
        <v>0</v>
      </c>
    </row>
    <row r="34" spans="1:5" x14ac:dyDescent="0.2">
      <c r="A34" s="12" t="str">
        <f>hidden2!A25</f>
        <v>Архангельская область</v>
      </c>
      <c r="B34" s="13">
        <f>hidden2!BR25</f>
        <v>0</v>
      </c>
      <c r="C34" s="13">
        <f>hidden2!BS25</f>
        <v>0</v>
      </c>
      <c r="D34" s="13">
        <f>hidden2!BT25</f>
        <v>0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1</v>
      </c>
      <c r="C35" s="13">
        <f>hidden2!BS26</f>
        <v>1</v>
      </c>
      <c r="D35" s="13">
        <f>hidden2!BT26</f>
        <v>75</v>
      </c>
      <c r="E35" s="13">
        <f>hidden2!BU26</f>
        <v>75</v>
      </c>
    </row>
    <row r="36" spans="1:5" x14ac:dyDescent="0.2">
      <c r="A36" s="12" t="str">
        <f>hidden2!A27</f>
        <v>Калининградская область</v>
      </c>
      <c r="B36" s="13">
        <f>hidden2!BR27</f>
        <v>0</v>
      </c>
      <c r="C36" s="13">
        <f>hidden2!BS27</f>
        <v>0</v>
      </c>
      <c r="D36" s="13">
        <f>hidden2!BT27</f>
        <v>0</v>
      </c>
      <c r="E36" s="13">
        <f>hidden2!BU27</f>
        <v>0</v>
      </c>
    </row>
    <row r="37" spans="1:5" x14ac:dyDescent="0.2">
      <c r="A37" s="12" t="str">
        <f>hidden2!A28</f>
        <v>Ленинградская область</v>
      </c>
      <c r="B37" s="13">
        <f>hidden2!BR28</f>
        <v>2</v>
      </c>
      <c r="C37" s="13">
        <f>hidden2!BS28</f>
        <v>1</v>
      </c>
      <c r="D37" s="13">
        <f>hidden2!BT28</f>
        <v>278</v>
      </c>
      <c r="E37" s="13">
        <f>hidden2!BU28</f>
        <v>90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6</v>
      </c>
      <c r="C40" s="13">
        <f>hidden2!BS31</f>
        <v>6</v>
      </c>
      <c r="D40" s="13">
        <f>hidden2!BT31</f>
        <v>4276</v>
      </c>
      <c r="E40" s="13">
        <f>hidden2!BU31</f>
        <v>4276</v>
      </c>
    </row>
    <row r="41" spans="1:5" x14ac:dyDescent="0.2">
      <c r="A41" s="12" t="str">
        <f>hidden2!A32</f>
        <v>город Санкт-Петербург</v>
      </c>
      <c r="B41" s="13">
        <f>hidden2!BR32</f>
        <v>9</v>
      </c>
      <c r="C41" s="13">
        <f>hidden2!BS32</f>
        <v>2</v>
      </c>
      <c r="D41" s="13">
        <f>hidden2!BT32</f>
        <v>4100</v>
      </c>
      <c r="E41" s="13">
        <f>hidden2!BU32</f>
        <v>700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1</v>
      </c>
      <c r="C43" s="13">
        <f>hidden2!BS34</f>
        <v>0</v>
      </c>
      <c r="D43" s="13">
        <f>hidden2!BT34</f>
        <v>120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1</v>
      </c>
      <c r="C50" s="13">
        <f>hidden2!BS41</f>
        <v>0</v>
      </c>
      <c r="D50" s="13">
        <f>hidden2!BT41</f>
        <v>120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4</v>
      </c>
      <c r="C51" s="13">
        <f>hidden2!BS42</f>
        <v>2</v>
      </c>
      <c r="D51" s="13">
        <f>hidden2!BT42</f>
        <v>686</v>
      </c>
      <c r="E51" s="13">
        <f>hidden2!BU42</f>
        <v>247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0</v>
      </c>
      <c r="C54" s="13">
        <f>hidden2!BS45</f>
        <v>0</v>
      </c>
      <c r="D54" s="13">
        <f>hidden2!BT45</f>
        <v>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0</v>
      </c>
      <c r="C55" s="13">
        <f>hidden2!BS46</f>
        <v>0</v>
      </c>
      <c r="D55" s="13">
        <f>hidden2!BT46</f>
        <v>0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0</v>
      </c>
      <c r="C57" s="13">
        <f>hidden2!BS48</f>
        <v>0</v>
      </c>
      <c r="D57" s="13">
        <f>hidden2!BT48</f>
        <v>0</v>
      </c>
      <c r="E57" s="13">
        <f>hidden2!BU48</f>
        <v>0</v>
      </c>
    </row>
    <row r="58" spans="1:5" x14ac:dyDescent="0.2">
      <c r="A58" s="12" t="str">
        <f>hidden2!A49</f>
        <v>Ростовская область</v>
      </c>
      <c r="B58" s="13">
        <f>hidden2!BR49</f>
        <v>4</v>
      </c>
      <c r="C58" s="13">
        <f>hidden2!BS49</f>
        <v>2</v>
      </c>
      <c r="D58" s="13">
        <f>hidden2!BT49</f>
        <v>686</v>
      </c>
      <c r="E58" s="13">
        <f>hidden2!BU49</f>
        <v>247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12</v>
      </c>
      <c r="C60" s="13">
        <f>hidden2!BS51</f>
        <v>4</v>
      </c>
      <c r="D60" s="13">
        <f>hidden2!BT51</f>
        <v>1687</v>
      </c>
      <c r="E60" s="13">
        <f>hidden2!BU51</f>
        <v>193</v>
      </c>
    </row>
    <row r="61" spans="1:5" x14ac:dyDescent="0.2">
      <c r="A61" s="12" t="str">
        <f>hidden2!A52</f>
        <v>Республика Башкортостан</v>
      </c>
      <c r="B61" s="13">
        <f>hidden2!BR52</f>
        <v>0</v>
      </c>
      <c r="C61" s="13">
        <f>hidden2!BS52</f>
        <v>0</v>
      </c>
      <c r="D61" s="13">
        <f>hidden2!BT52</f>
        <v>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0</v>
      </c>
      <c r="C62" s="13">
        <f>hidden2!BS53</f>
        <v>0</v>
      </c>
      <c r="D62" s="13">
        <f>hidden2!BT53</f>
        <v>0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0</v>
      </c>
      <c r="C63" s="13">
        <f>hidden2!BS54</f>
        <v>0</v>
      </c>
      <c r="D63" s="13">
        <f>hidden2!BT54</f>
        <v>0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0</v>
      </c>
      <c r="C64" s="13">
        <f>hidden2!BS55</f>
        <v>0</v>
      </c>
      <c r="D64" s="13">
        <f>hidden2!BT55</f>
        <v>0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8</v>
      </c>
      <c r="C65" s="13">
        <f>hidden2!BS56</f>
        <v>4</v>
      </c>
      <c r="D65" s="13">
        <f>hidden2!BT56</f>
        <v>1021</v>
      </c>
      <c r="E65" s="13">
        <f>hidden2!BU56</f>
        <v>193</v>
      </c>
    </row>
    <row r="66" spans="1:5" x14ac:dyDescent="0.2">
      <c r="A66" s="12" t="str">
        <f>hidden2!A57</f>
        <v>Чувашская Республика</v>
      </c>
      <c r="B66" s="13">
        <f>hidden2!BR57</f>
        <v>1</v>
      </c>
      <c r="C66" s="13">
        <f>hidden2!BS57</f>
        <v>0</v>
      </c>
      <c r="D66" s="13">
        <f>hidden2!BT57</f>
        <v>80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1</v>
      </c>
      <c r="C67" s="13">
        <f>hidden2!BS58</f>
        <v>0</v>
      </c>
      <c r="D67" s="13">
        <f>hidden2!BT58</f>
        <v>107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2</v>
      </c>
      <c r="C68" s="13">
        <f>hidden2!BS59</f>
        <v>0</v>
      </c>
      <c r="D68" s="13">
        <f>hidden2!BT59</f>
        <v>479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0</v>
      </c>
      <c r="C71" s="13">
        <f>hidden2!BS62</f>
        <v>0</v>
      </c>
      <c r="D71" s="13">
        <f>hidden2!BT62</f>
        <v>0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0</v>
      </c>
      <c r="C72" s="13">
        <f>hidden2!BS63</f>
        <v>0</v>
      </c>
      <c r="D72" s="13">
        <f>hidden2!BT63</f>
        <v>0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0</v>
      </c>
      <c r="C73" s="13">
        <f>hidden2!BS64</f>
        <v>0</v>
      </c>
      <c r="D73" s="13">
        <f>hidden2!BT64</f>
        <v>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0</v>
      </c>
      <c r="C74" s="13">
        <f>hidden2!BS65</f>
        <v>0</v>
      </c>
      <c r="D74" s="13">
        <f>hidden2!BT65</f>
        <v>0</v>
      </c>
      <c r="E74" s="13">
        <f>hidden2!BU65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1</v>
      </c>
      <c r="C75" s="13">
        <f>hidden2!BS66</f>
        <v>0</v>
      </c>
      <c r="D75" s="13">
        <f>hidden2!BT66</f>
        <v>4</v>
      </c>
      <c r="E75" s="13">
        <f>hidden2!BU66</f>
        <v>0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0</v>
      </c>
      <c r="C77" s="13">
        <f>hidden2!BS68</f>
        <v>0</v>
      </c>
      <c r="D77" s="13">
        <f>hidden2!BT68</f>
        <v>0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1</v>
      </c>
      <c r="C78" s="13">
        <f>hidden2!BS69</f>
        <v>0</v>
      </c>
      <c r="D78" s="13">
        <f>hidden2!BT69</f>
        <v>4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0</v>
      </c>
      <c r="C80" s="13">
        <f>hidden2!BS71</f>
        <v>0</v>
      </c>
      <c r="D80" s="13">
        <f>hidden2!BT71</f>
        <v>0</v>
      </c>
      <c r="E80" s="13">
        <f>hidden2!BU71</f>
        <v>0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6</v>
      </c>
      <c r="C82" s="13">
        <f>hidden2!BS73</f>
        <v>1</v>
      </c>
      <c r="D82" s="13">
        <f>hidden2!BT73</f>
        <v>2349</v>
      </c>
      <c r="E82" s="13">
        <f>hidden2!BU73</f>
        <v>335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Бурятия</v>
      </c>
      <c r="B84" s="13">
        <f>hidden2!BR75</f>
        <v>0</v>
      </c>
      <c r="C84" s="13">
        <f>hidden2!BS75</f>
        <v>0</v>
      </c>
      <c r="D84" s="13">
        <f>hidden2!BT75</f>
        <v>0</v>
      </c>
      <c r="E84" s="13">
        <f>hidden2!BU75</f>
        <v>0</v>
      </c>
    </row>
    <row r="85" spans="1:5" x14ac:dyDescent="0.2">
      <c r="A85" s="12" t="str">
        <f>hidden2!A76</f>
        <v>Республика Тыва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Республика Хакасия</v>
      </c>
      <c r="B86" s="13">
        <f>hidden2!BR77</f>
        <v>0</v>
      </c>
      <c r="C86" s="13">
        <f>hidden2!BS77</f>
        <v>0</v>
      </c>
      <c r="D86" s="13">
        <f>hidden2!BT77</f>
        <v>0</v>
      </c>
      <c r="E86" s="13">
        <f>hidden2!BU77</f>
        <v>0</v>
      </c>
    </row>
    <row r="87" spans="1:5" x14ac:dyDescent="0.2">
      <c r="A87" s="12" t="str">
        <f>hidden2!A78</f>
        <v>Алтайский край</v>
      </c>
      <c r="B87" s="13">
        <f>hidden2!BR78</f>
        <v>3</v>
      </c>
      <c r="C87" s="13">
        <f>hidden2!BS78</f>
        <v>0</v>
      </c>
      <c r="D87" s="13">
        <f>hidden2!BT78</f>
        <v>172</v>
      </c>
      <c r="E87" s="13">
        <f>hidden2!BU78</f>
        <v>0</v>
      </c>
    </row>
    <row r="88" spans="1:5" x14ac:dyDescent="0.2">
      <c r="A88" s="12" t="str">
        <f>hidden2!A79</f>
        <v>Красноярский край</v>
      </c>
      <c r="B88" s="13">
        <f>hidden2!BR79</f>
        <v>1</v>
      </c>
      <c r="C88" s="13">
        <f>hidden2!BS79</f>
        <v>1</v>
      </c>
      <c r="D88" s="13">
        <f>hidden2!BT79</f>
        <v>335</v>
      </c>
      <c r="E88" s="13">
        <f>hidden2!BU79</f>
        <v>335</v>
      </c>
    </row>
    <row r="89" spans="1:5" x14ac:dyDescent="0.2">
      <c r="A89" s="12" t="str">
        <f>hidden2!A80</f>
        <v>Иркутская область</v>
      </c>
      <c r="B89" s="13">
        <f>hidden2!BR80</f>
        <v>0</v>
      </c>
      <c r="C89" s="13">
        <f>hidden2!BS80</f>
        <v>0</v>
      </c>
      <c r="D89" s="13">
        <f>hidden2!BT80</f>
        <v>0</v>
      </c>
      <c r="E89" s="13">
        <f>hidden2!BU80</f>
        <v>0</v>
      </c>
    </row>
    <row r="90" spans="1:5" x14ac:dyDescent="0.2">
      <c r="A90" s="12" t="str">
        <f>hidden2!A81</f>
        <v>Кемеровская область</v>
      </c>
      <c r="B90" s="13">
        <f>hidden2!BR81</f>
        <v>0</v>
      </c>
      <c r="C90" s="13">
        <f>hidden2!BS81</f>
        <v>0</v>
      </c>
      <c r="D90" s="13">
        <f>hidden2!BT81</f>
        <v>0</v>
      </c>
      <c r="E90" s="13">
        <f>hidden2!BU81</f>
        <v>0</v>
      </c>
    </row>
    <row r="91" spans="1:5" x14ac:dyDescent="0.2">
      <c r="A91" s="12" t="str">
        <f>hidden2!A82</f>
        <v>Новосибирская область</v>
      </c>
      <c r="B91" s="13">
        <f>hidden2!BR82</f>
        <v>1</v>
      </c>
      <c r="C91" s="13">
        <f>hidden2!BS82</f>
        <v>0</v>
      </c>
      <c r="D91" s="13">
        <f>hidden2!BT82</f>
        <v>1800</v>
      </c>
      <c r="E91" s="13">
        <f>hidden2!BU82</f>
        <v>0</v>
      </c>
    </row>
    <row r="92" spans="1:5" x14ac:dyDescent="0.2">
      <c r="A92" s="12" t="str">
        <f>hidden2!A83</f>
        <v>Омская область</v>
      </c>
      <c r="B92" s="13">
        <f>hidden2!BR83</f>
        <v>1</v>
      </c>
      <c r="C92" s="13">
        <f>hidden2!BS83</f>
        <v>0</v>
      </c>
      <c r="D92" s="13">
        <f>hidden2!BT83</f>
        <v>42</v>
      </c>
      <c r="E92" s="13">
        <f>hidden2!BU83</f>
        <v>0</v>
      </c>
    </row>
    <row r="93" spans="1:5" x14ac:dyDescent="0.2">
      <c r="A93" s="12" t="str">
        <f>hidden2!A84</f>
        <v>Томская область</v>
      </c>
      <c r="B93" s="13">
        <f>hidden2!BR84</f>
        <v>0</v>
      </c>
      <c r="C93" s="13">
        <f>hidden2!BS84</f>
        <v>0</v>
      </c>
      <c r="D93" s="13">
        <f>hidden2!BT84</f>
        <v>0</v>
      </c>
      <c r="E93" s="13">
        <f>hidden2!BU84</f>
        <v>0</v>
      </c>
    </row>
    <row r="94" spans="1:5" x14ac:dyDescent="0.2">
      <c r="A94" s="12" t="str">
        <f>hidden2!A85</f>
        <v>Забайкальский край</v>
      </c>
      <c r="B94" s="13">
        <f>hidden2!BR85</f>
        <v>0</v>
      </c>
      <c r="C94" s="13">
        <f>hidden2!BS85</f>
        <v>0</v>
      </c>
      <c r="D94" s="13">
        <f>hidden2!BT85</f>
        <v>0</v>
      </c>
      <c r="E94" s="13">
        <f>hidden2!BU85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Республика Саха (Якутия)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Приморский край</v>
      </c>
      <c r="B97" s="13">
        <f>hidden2!BR88</f>
        <v>0</v>
      </c>
      <c r="C97" s="13">
        <f>hidden2!BS88</f>
        <v>0</v>
      </c>
      <c r="D97" s="13">
        <f>hidden2!BT88</f>
        <v>0</v>
      </c>
      <c r="E97" s="13">
        <f>hidden2!BU88</f>
        <v>0</v>
      </c>
    </row>
    <row r="98" spans="1:5" x14ac:dyDescent="0.2">
      <c r="A98" s="12" t="str">
        <f>hidden2!A89</f>
        <v>Хабаровский край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Амурская область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Камчатский край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Магаданская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Сахалинская область</v>
      </c>
      <c r="B102" s="13">
        <f>hidden2!BR93</f>
        <v>0</v>
      </c>
      <c r="C102" s="13">
        <f>hidden2!BS93</f>
        <v>0</v>
      </c>
      <c r="D102" s="13">
        <f>hidden2!BT93</f>
        <v>0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154</v>
      </c>
      <c r="C10" s="13">
        <f>hidden2!BW1</f>
        <v>50</v>
      </c>
      <c r="D10" s="13">
        <f>hidden2!BX1</f>
        <v>15545</v>
      </c>
      <c r="E10" s="13">
        <f>hidden2!BY1</f>
        <v>7717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8</v>
      </c>
      <c r="C12" s="13">
        <f>hidden2!BW3</f>
        <v>1</v>
      </c>
      <c r="D12" s="13">
        <f>hidden2!BX3</f>
        <v>413</v>
      </c>
      <c r="E12" s="13">
        <f>hidden2!BY3</f>
        <v>114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1</v>
      </c>
      <c r="C14" s="13">
        <f>hidden2!BW5</f>
        <v>1</v>
      </c>
      <c r="D14" s="13">
        <f>hidden2!BX5</f>
        <v>114</v>
      </c>
      <c r="E14" s="13">
        <f>hidden2!BY5</f>
        <v>114</v>
      </c>
    </row>
    <row r="15" spans="1:9" x14ac:dyDescent="0.2">
      <c r="A15" s="12" t="str">
        <f>hidden2!A6</f>
        <v>Владимирская область</v>
      </c>
      <c r="B15" s="13">
        <f>hidden2!BV6</f>
        <v>3</v>
      </c>
      <c r="C15" s="13">
        <f>hidden2!BW6</f>
        <v>0</v>
      </c>
      <c r="D15" s="13">
        <f>hidden2!BX6</f>
        <v>167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0</v>
      </c>
      <c r="C16" s="13">
        <f>hidden2!BW7</f>
        <v>0</v>
      </c>
      <c r="D16" s="13">
        <f>hidden2!BX7</f>
        <v>0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0</v>
      </c>
      <c r="C17" s="13">
        <f>hidden2!BW8</f>
        <v>0</v>
      </c>
      <c r="D17" s="13">
        <f>hidden2!BX8</f>
        <v>0</v>
      </c>
      <c r="E17" s="13">
        <f>hidden2!BY8</f>
        <v>0</v>
      </c>
    </row>
    <row r="18" spans="1:5" x14ac:dyDescent="0.2">
      <c r="A18" s="12" t="str">
        <f>hidden2!A9</f>
        <v>Калужская область</v>
      </c>
      <c r="B18" s="13">
        <f>hidden2!BV9</f>
        <v>0</v>
      </c>
      <c r="C18" s="13">
        <f>hidden2!BW9</f>
        <v>0</v>
      </c>
      <c r="D18" s="13">
        <f>hidden2!BX9</f>
        <v>0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3</v>
      </c>
      <c r="C21" s="13">
        <f>hidden2!BW12</f>
        <v>0</v>
      </c>
      <c r="D21" s="13">
        <f>hidden2!BX12</f>
        <v>108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0</v>
      </c>
      <c r="C22" s="13">
        <f>hidden2!BW13</f>
        <v>0</v>
      </c>
      <c r="D22" s="13">
        <f>hidden2!BX13</f>
        <v>0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1</v>
      </c>
      <c r="C24" s="13">
        <f>hidden2!BW15</f>
        <v>0</v>
      </c>
      <c r="D24" s="13">
        <f>hidden2!BX15</f>
        <v>24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0</v>
      </c>
      <c r="C27" s="13">
        <f>hidden2!BW18</f>
        <v>0</v>
      </c>
      <c r="D27" s="13">
        <f>hidden2!BX18</f>
        <v>0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0</v>
      </c>
      <c r="C28" s="13">
        <f>hidden2!BW19</f>
        <v>0</v>
      </c>
      <c r="D28" s="13">
        <f>hidden2!BX19</f>
        <v>0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0</v>
      </c>
      <c r="C29" s="13">
        <f>hidden2!BW20</f>
        <v>0</v>
      </c>
      <c r="D29" s="13">
        <f>hidden2!BX20</f>
        <v>0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12</v>
      </c>
      <c r="C31" s="13">
        <f>hidden2!BW22</f>
        <v>2</v>
      </c>
      <c r="D31" s="13">
        <f>hidden2!BX22</f>
        <v>1087</v>
      </c>
      <c r="E31" s="13">
        <f>hidden2!BY22</f>
        <v>256</v>
      </c>
    </row>
    <row r="32" spans="1:5" x14ac:dyDescent="0.2">
      <c r="A32" s="12" t="str">
        <f>hidden2!A23</f>
        <v>Республика Карелия</v>
      </c>
      <c r="B32" s="13">
        <f>hidden2!BV23</f>
        <v>1</v>
      </c>
      <c r="C32" s="13">
        <f>hidden2!BW23</f>
        <v>0</v>
      </c>
      <c r="D32" s="13">
        <f>hidden2!BX23</f>
        <v>62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5</v>
      </c>
      <c r="C33" s="13">
        <f>hidden2!BW24</f>
        <v>0</v>
      </c>
      <c r="D33" s="13">
        <f>hidden2!BX24</f>
        <v>438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3</v>
      </c>
      <c r="C35" s="13">
        <f>hidden2!BW26</f>
        <v>1</v>
      </c>
      <c r="D35" s="13">
        <f>hidden2!BX26</f>
        <v>254</v>
      </c>
      <c r="E35" s="13">
        <f>hidden2!BY26</f>
        <v>66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0</v>
      </c>
      <c r="C39" s="13">
        <f>hidden2!BW30</f>
        <v>0</v>
      </c>
      <c r="D39" s="13">
        <f>hidden2!BX30</f>
        <v>0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3</v>
      </c>
      <c r="C40" s="13">
        <f>hidden2!BW31</f>
        <v>1</v>
      </c>
      <c r="D40" s="13">
        <f>hidden2!BX31</f>
        <v>333</v>
      </c>
      <c r="E40" s="13">
        <f>hidden2!BY31</f>
        <v>190</v>
      </c>
    </row>
    <row r="41" spans="1:5" x14ac:dyDescent="0.2">
      <c r="A41" s="12" t="str">
        <f>hidden2!A32</f>
        <v>город Санкт-Петербург</v>
      </c>
      <c r="B41" s="13">
        <f>hidden2!BV32</f>
        <v>0</v>
      </c>
      <c r="C41" s="13">
        <f>hidden2!BW32</f>
        <v>0</v>
      </c>
      <c r="D41" s="13">
        <f>hidden2!BX32</f>
        <v>0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3</v>
      </c>
      <c r="C43" s="13">
        <f>hidden2!BW34</f>
        <v>0</v>
      </c>
      <c r="D43" s="13">
        <f>hidden2!BX34</f>
        <v>117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2</v>
      </c>
      <c r="C47" s="13">
        <f>hidden2!BW38</f>
        <v>0</v>
      </c>
      <c r="D47" s="13">
        <f>hidden2!BX38</f>
        <v>75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1</v>
      </c>
      <c r="C48" s="13">
        <f>hidden2!BW39</f>
        <v>0</v>
      </c>
      <c r="D48" s="13">
        <f>hidden2!BX39</f>
        <v>42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0</v>
      </c>
      <c r="C50" s="13">
        <f>hidden2!BW41</f>
        <v>0</v>
      </c>
      <c r="D50" s="13">
        <f>hidden2!BX41</f>
        <v>0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6</v>
      </c>
      <c r="C51" s="13">
        <f>hidden2!BW42</f>
        <v>0</v>
      </c>
      <c r="D51" s="13">
        <f>hidden2!BX42</f>
        <v>838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0</v>
      </c>
      <c r="C52" s="13">
        <f>hidden2!BW43</f>
        <v>0</v>
      </c>
      <c r="D52" s="13">
        <f>hidden2!BX43</f>
        <v>0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1</v>
      </c>
      <c r="C54" s="13">
        <f>hidden2!BW45</f>
        <v>0</v>
      </c>
      <c r="D54" s="13">
        <f>hidden2!BX45</f>
        <v>420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2</v>
      </c>
      <c r="C55" s="13">
        <f>hidden2!BW46</f>
        <v>0</v>
      </c>
      <c r="D55" s="13">
        <f>hidden2!BX46</f>
        <v>153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0</v>
      </c>
      <c r="C56" s="13">
        <f>hidden2!BW47</f>
        <v>0</v>
      </c>
      <c r="D56" s="13">
        <f>hidden2!BX47</f>
        <v>0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2</v>
      </c>
      <c r="C58" s="13">
        <f>hidden2!BW49</f>
        <v>0</v>
      </c>
      <c r="D58" s="13">
        <f>hidden2!BX49</f>
        <v>40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1</v>
      </c>
      <c r="C59" s="13">
        <f>hidden2!BW50</f>
        <v>0</v>
      </c>
      <c r="D59" s="13">
        <f>hidden2!BX50</f>
        <v>225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8</v>
      </c>
      <c r="C60" s="13">
        <f>hidden2!BW51</f>
        <v>2</v>
      </c>
      <c r="D60" s="13">
        <f>hidden2!BX51</f>
        <v>1179</v>
      </c>
      <c r="E60" s="13">
        <f>hidden2!BY51</f>
        <v>203</v>
      </c>
    </row>
    <row r="61" spans="1:5" x14ac:dyDescent="0.2">
      <c r="A61" s="12" t="str">
        <f>hidden2!A52</f>
        <v>Республика Башкортостан</v>
      </c>
      <c r="B61" s="13">
        <f>hidden2!BV52</f>
        <v>1</v>
      </c>
      <c r="C61" s="13">
        <f>hidden2!BW52</f>
        <v>0</v>
      </c>
      <c r="D61" s="13">
        <f>hidden2!BX52</f>
        <v>130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1</v>
      </c>
      <c r="C62" s="13">
        <f>hidden2!BW53</f>
        <v>0</v>
      </c>
      <c r="D62" s="13">
        <f>hidden2!BX53</f>
        <v>125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0</v>
      </c>
      <c r="C64" s="13">
        <f>hidden2!BW55</f>
        <v>0</v>
      </c>
      <c r="D64" s="13">
        <f>hidden2!BX55</f>
        <v>0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1</v>
      </c>
      <c r="C65" s="13">
        <f>hidden2!BW56</f>
        <v>0</v>
      </c>
      <c r="D65" s="13">
        <f>hidden2!BX56</f>
        <v>46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0</v>
      </c>
      <c r="C67" s="13">
        <f>hidden2!BW58</f>
        <v>0</v>
      </c>
      <c r="D67" s="13">
        <f>hidden2!BX58</f>
        <v>0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5</v>
      </c>
      <c r="C71" s="13">
        <f>hidden2!BW62</f>
        <v>2</v>
      </c>
      <c r="D71" s="13">
        <f>hidden2!BX62</f>
        <v>878</v>
      </c>
      <c r="E71" s="13">
        <f>hidden2!BY62</f>
        <v>203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0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6</v>
      </c>
      <c r="C75" s="13">
        <f>hidden2!BW66</f>
        <v>1</v>
      </c>
      <c r="D75" s="13">
        <f>hidden2!BX66</f>
        <v>827</v>
      </c>
      <c r="E75" s="13">
        <f>hidden2!BY66</f>
        <v>196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1</v>
      </c>
      <c r="C77" s="13">
        <f>hidden2!BW68</f>
        <v>0</v>
      </c>
      <c r="D77" s="13">
        <f>hidden2!BX68</f>
        <v>364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2</v>
      </c>
      <c r="C78" s="13">
        <f>hidden2!BW69</f>
        <v>0</v>
      </c>
      <c r="D78" s="13">
        <f>hidden2!BX69</f>
        <v>100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1</v>
      </c>
      <c r="C79" s="13">
        <f>hidden2!BW70</f>
        <v>0</v>
      </c>
      <c r="D79" s="13">
        <f>hidden2!BX70</f>
        <v>60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2</v>
      </c>
      <c r="C80" s="13">
        <f>hidden2!BW71</f>
        <v>1</v>
      </c>
      <c r="D80" s="13">
        <f>hidden2!BX71</f>
        <v>303</v>
      </c>
      <c r="E80" s="13">
        <f>hidden2!BY71</f>
        <v>196</v>
      </c>
    </row>
    <row r="81" spans="1:5" x14ac:dyDescent="0.2">
      <c r="A81" s="12" t="str">
        <f>hidden2!A72</f>
        <v>Ямало-Hенецкий АО</v>
      </c>
      <c r="B81" s="13">
        <f>hidden2!BV72</f>
        <v>0</v>
      </c>
      <c r="C81" s="13">
        <f>hidden2!BW72</f>
        <v>0</v>
      </c>
      <c r="D81" s="13">
        <f>hidden2!BX72</f>
        <v>0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104</v>
      </c>
      <c r="C82" s="13">
        <f>hidden2!BW73</f>
        <v>40</v>
      </c>
      <c r="D82" s="13">
        <f>hidden2!BX73</f>
        <v>9940</v>
      </c>
      <c r="E82" s="13">
        <f>hidden2!BY73</f>
        <v>5940</v>
      </c>
    </row>
    <row r="83" spans="1:5" x14ac:dyDescent="0.2">
      <c r="A83" s="12" t="str">
        <f>hidden2!A74</f>
        <v>Республика Алтай</v>
      </c>
      <c r="B83" s="13">
        <f>hidden2!BV74</f>
        <v>32</v>
      </c>
      <c r="C83" s="13">
        <f>hidden2!BW74</f>
        <v>0</v>
      </c>
      <c r="D83" s="13">
        <f>hidden2!BX74</f>
        <v>1250</v>
      </c>
      <c r="E83" s="13">
        <f>hidden2!BY74</f>
        <v>0</v>
      </c>
    </row>
    <row r="84" spans="1:5" x14ac:dyDescent="0.2">
      <c r="A84" s="12" t="str">
        <f>hidden2!A75</f>
        <v>Республика Бурятия</v>
      </c>
      <c r="B84" s="13">
        <f>hidden2!BV75</f>
        <v>1</v>
      </c>
      <c r="C84" s="13">
        <f>hidden2!BW75</f>
        <v>0</v>
      </c>
      <c r="D84" s="13">
        <f>hidden2!BX75</f>
        <v>500</v>
      </c>
      <c r="E84" s="13">
        <f>hidden2!BY75</f>
        <v>0</v>
      </c>
    </row>
    <row r="85" spans="1:5" x14ac:dyDescent="0.2">
      <c r="A85" s="12" t="str">
        <f>hidden2!A76</f>
        <v>Республика Тыва</v>
      </c>
      <c r="B85" s="13">
        <f>hidden2!BV76</f>
        <v>3</v>
      </c>
      <c r="C85" s="13">
        <f>hidden2!BW76</f>
        <v>0</v>
      </c>
      <c r="D85" s="13">
        <f>hidden2!BX76</f>
        <v>69</v>
      </c>
      <c r="E85" s="13">
        <f>hidden2!BY76</f>
        <v>0</v>
      </c>
    </row>
    <row r="86" spans="1:5" x14ac:dyDescent="0.2">
      <c r="A86" s="12" t="str">
        <f>hidden2!A77</f>
        <v>Республика Хакасия</v>
      </c>
      <c r="B86" s="13">
        <f>hidden2!BV77</f>
        <v>1</v>
      </c>
      <c r="C86" s="13">
        <f>hidden2!BW77</f>
        <v>0</v>
      </c>
      <c r="D86" s="13">
        <f>hidden2!BX77</f>
        <v>53</v>
      </c>
      <c r="E86" s="13">
        <f>hidden2!BY77</f>
        <v>0</v>
      </c>
    </row>
    <row r="87" spans="1:5" x14ac:dyDescent="0.2">
      <c r="A87" s="12" t="str">
        <f>hidden2!A78</f>
        <v>Алтайский край</v>
      </c>
      <c r="B87" s="13">
        <f>hidden2!BV78</f>
        <v>7</v>
      </c>
      <c r="C87" s="13">
        <f>hidden2!BW78</f>
        <v>0</v>
      </c>
      <c r="D87" s="13">
        <f>hidden2!BX78</f>
        <v>283</v>
      </c>
      <c r="E87" s="13">
        <f>hidden2!BY78</f>
        <v>0</v>
      </c>
    </row>
    <row r="88" spans="1:5" x14ac:dyDescent="0.2">
      <c r="A88" s="12" t="str">
        <f>hidden2!A79</f>
        <v>Красноярский край</v>
      </c>
      <c r="B88" s="13">
        <f>hidden2!BV79</f>
        <v>38</v>
      </c>
      <c r="C88" s="13">
        <f>hidden2!BW79</f>
        <v>34</v>
      </c>
      <c r="D88" s="13">
        <f>hidden2!BX79</f>
        <v>5925</v>
      </c>
      <c r="E88" s="13">
        <f>hidden2!BY79</f>
        <v>5282</v>
      </c>
    </row>
    <row r="89" spans="1:5" x14ac:dyDescent="0.2">
      <c r="A89" s="12" t="str">
        <f>hidden2!A80</f>
        <v>Иркутская область</v>
      </c>
      <c r="B89" s="13">
        <f>hidden2!BV80</f>
        <v>0</v>
      </c>
      <c r="C89" s="13">
        <f>hidden2!BW80</f>
        <v>0</v>
      </c>
      <c r="D89" s="13">
        <f>hidden2!BX80</f>
        <v>0</v>
      </c>
      <c r="E89" s="13">
        <f>hidden2!BY80</f>
        <v>0</v>
      </c>
    </row>
    <row r="90" spans="1:5" x14ac:dyDescent="0.2">
      <c r="A90" s="12" t="str">
        <f>hidden2!A81</f>
        <v>Кемеровская область</v>
      </c>
      <c r="B90" s="13">
        <f>hidden2!BV81</f>
        <v>4</v>
      </c>
      <c r="C90" s="13">
        <f>hidden2!BW81</f>
        <v>2</v>
      </c>
      <c r="D90" s="13">
        <f>hidden2!BX81</f>
        <v>223</v>
      </c>
      <c r="E90" s="13">
        <f>hidden2!BY81</f>
        <v>45</v>
      </c>
    </row>
    <row r="91" spans="1:5" x14ac:dyDescent="0.2">
      <c r="A91" s="12" t="str">
        <f>hidden2!A82</f>
        <v>Новосибирская область</v>
      </c>
      <c r="B91" s="13">
        <f>hidden2!BV82</f>
        <v>9</v>
      </c>
      <c r="C91" s="13">
        <f>hidden2!BW82</f>
        <v>4</v>
      </c>
      <c r="D91" s="13">
        <f>hidden2!BX82</f>
        <v>1145</v>
      </c>
      <c r="E91" s="13">
        <f>hidden2!BY82</f>
        <v>613</v>
      </c>
    </row>
    <row r="92" spans="1:5" x14ac:dyDescent="0.2">
      <c r="A92" s="12" t="str">
        <f>hidden2!A83</f>
        <v>Омская область</v>
      </c>
      <c r="B92" s="13">
        <f>hidden2!BV83</f>
        <v>0</v>
      </c>
      <c r="C92" s="13">
        <f>hidden2!BW83</f>
        <v>0</v>
      </c>
      <c r="D92" s="13">
        <f>hidden2!BX83</f>
        <v>0</v>
      </c>
      <c r="E92" s="13">
        <f>hidden2!BY83</f>
        <v>0</v>
      </c>
    </row>
    <row r="93" spans="1:5" x14ac:dyDescent="0.2">
      <c r="A93" s="12" t="str">
        <f>hidden2!A84</f>
        <v>Томская область</v>
      </c>
      <c r="B93" s="13">
        <f>hidden2!BV84</f>
        <v>9</v>
      </c>
      <c r="C93" s="13">
        <f>hidden2!BW84</f>
        <v>0</v>
      </c>
      <c r="D93" s="13">
        <f>hidden2!BX84</f>
        <v>492</v>
      </c>
      <c r="E93" s="13">
        <f>hidden2!BY84</f>
        <v>0</v>
      </c>
    </row>
    <row r="94" spans="1:5" x14ac:dyDescent="0.2">
      <c r="A94" s="12" t="str">
        <f>hidden2!A85</f>
        <v>Забайкальский край</v>
      </c>
      <c r="B94" s="13">
        <f>hidden2!BV85</f>
        <v>0</v>
      </c>
      <c r="C94" s="13">
        <f>hidden2!BW85</f>
        <v>0</v>
      </c>
      <c r="D94" s="13">
        <f>hidden2!BX85</f>
        <v>0</v>
      </c>
      <c r="E94" s="13">
        <f>hidden2!BY85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hidden2!BV86</f>
        <v>7</v>
      </c>
      <c r="C95" s="13">
        <f>hidden2!BW86</f>
        <v>4</v>
      </c>
      <c r="D95" s="13">
        <f>hidden2!BX86</f>
        <v>1144</v>
      </c>
      <c r="E95" s="13">
        <f>hidden2!BY86</f>
        <v>1008</v>
      </c>
    </row>
    <row r="96" spans="1:5" x14ac:dyDescent="0.2">
      <c r="A96" s="12" t="str">
        <f>hidden2!A87</f>
        <v>Республика Саха (Якутия)</v>
      </c>
      <c r="B96" s="13">
        <f>hidden2!BV87</f>
        <v>2</v>
      </c>
      <c r="C96" s="13">
        <f>hidden2!BW87</f>
        <v>1</v>
      </c>
      <c r="D96" s="13">
        <f>hidden2!BX87</f>
        <v>92</v>
      </c>
      <c r="E96" s="13">
        <f>hidden2!BY87</f>
        <v>75</v>
      </c>
    </row>
    <row r="97" spans="1:5" x14ac:dyDescent="0.2">
      <c r="A97" s="12" t="str">
        <f>hidden2!A88</f>
        <v>Приморский край</v>
      </c>
      <c r="B97" s="13">
        <f>hidden2!BV88</f>
        <v>3</v>
      </c>
      <c r="C97" s="13">
        <f>hidden2!BW88</f>
        <v>3</v>
      </c>
      <c r="D97" s="13">
        <f>hidden2!BX88</f>
        <v>933</v>
      </c>
      <c r="E97" s="13">
        <f>hidden2!BY88</f>
        <v>933</v>
      </c>
    </row>
    <row r="98" spans="1:5" x14ac:dyDescent="0.2">
      <c r="A98" s="12" t="str">
        <f>hidden2!A89</f>
        <v>Хабаровский край</v>
      </c>
      <c r="B98" s="13">
        <f>hidden2!BV89</f>
        <v>1</v>
      </c>
      <c r="C98" s="13">
        <f>hidden2!BW89</f>
        <v>0</v>
      </c>
      <c r="D98" s="13">
        <f>hidden2!BX89</f>
        <v>100</v>
      </c>
      <c r="E98" s="13">
        <f>hidden2!BY89</f>
        <v>0</v>
      </c>
    </row>
    <row r="99" spans="1:5" x14ac:dyDescent="0.2">
      <c r="A99" s="12" t="str">
        <f>hidden2!A90</f>
        <v>Амурская область</v>
      </c>
      <c r="B99" s="13">
        <f>hidden2!BV90</f>
        <v>0</v>
      </c>
      <c r="C99" s="13">
        <f>hidden2!BW90</f>
        <v>0</v>
      </c>
      <c r="D99" s="13">
        <f>hidden2!BX90</f>
        <v>0</v>
      </c>
      <c r="E99" s="13">
        <f>hidden2!BY90</f>
        <v>0</v>
      </c>
    </row>
    <row r="100" spans="1:5" x14ac:dyDescent="0.2">
      <c r="A100" s="12" t="str">
        <f>hidden2!A91</f>
        <v>Камчатский край</v>
      </c>
      <c r="B100" s="13">
        <f>hidden2!BV91</f>
        <v>1</v>
      </c>
      <c r="C100" s="13">
        <f>hidden2!BW91</f>
        <v>0</v>
      </c>
      <c r="D100" s="13">
        <f>hidden2!BX91</f>
        <v>19</v>
      </c>
      <c r="E100" s="13">
        <f>hidden2!BY91</f>
        <v>0</v>
      </c>
    </row>
    <row r="101" spans="1:5" x14ac:dyDescent="0.2">
      <c r="A101" s="12" t="str">
        <f>hidden2!A92</f>
        <v>Магаданская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Сахалинская область</v>
      </c>
      <c r="B102" s="13">
        <f>hidden2!BV93</f>
        <v>0</v>
      </c>
      <c r="C102" s="13">
        <f>hidden2!BW93</f>
        <v>0</v>
      </c>
      <c r="D102" s="13">
        <f>hidden2!BX93</f>
        <v>0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58</v>
      </c>
      <c r="C10" s="13">
        <f>hidden2!CA1</f>
        <v>13</v>
      </c>
      <c r="D10" s="13">
        <f>hidden2!CB1</f>
        <v>16702</v>
      </c>
      <c r="E10" s="13">
        <f>hidden2!CC1</f>
        <v>3006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15</v>
      </c>
      <c r="C12" s="13">
        <f>hidden2!CA3</f>
        <v>0</v>
      </c>
      <c r="D12" s="13">
        <f>hidden2!CB3</f>
        <v>11262</v>
      </c>
      <c r="E12" s="13">
        <f>hidden2!CC3</f>
        <v>0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0</v>
      </c>
      <c r="C17" s="13">
        <f>hidden2!CA8</f>
        <v>0</v>
      </c>
      <c r="D17" s="13">
        <f>hidden2!CB8</f>
        <v>0</v>
      </c>
      <c r="E17" s="13">
        <f>hidden2!CC8</f>
        <v>0</v>
      </c>
    </row>
    <row r="18" spans="1:5" x14ac:dyDescent="0.2">
      <c r="A18" s="12" t="str">
        <f>hidden2!A9</f>
        <v>Калужская область</v>
      </c>
      <c r="B18" s="13">
        <f>hidden2!BZ9</f>
        <v>4</v>
      </c>
      <c r="C18" s="13">
        <f>hidden2!CA9</f>
        <v>0</v>
      </c>
      <c r="D18" s="13">
        <f>hidden2!CB9</f>
        <v>188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4</v>
      </c>
      <c r="C22" s="13">
        <f>hidden2!CA13</f>
        <v>0</v>
      </c>
      <c r="D22" s="13">
        <f>hidden2!CB13</f>
        <v>366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1</v>
      </c>
      <c r="C23" s="13">
        <f>hidden2!CA14</f>
        <v>0</v>
      </c>
      <c r="D23" s="13">
        <f>hidden2!CB14</f>
        <v>45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0</v>
      </c>
      <c r="C24" s="13">
        <f>hidden2!CA15</f>
        <v>0</v>
      </c>
      <c r="D24" s="13">
        <f>hidden2!CB15</f>
        <v>0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1</v>
      </c>
      <c r="C25" s="13">
        <f>hidden2!CA16</f>
        <v>0</v>
      </c>
      <c r="D25" s="13">
        <f>hidden2!CB16</f>
        <v>110</v>
      </c>
      <c r="E25" s="13">
        <f>hidden2!CC16</f>
        <v>0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0</v>
      </c>
      <c r="C27" s="13">
        <f>hidden2!CA18</f>
        <v>0</v>
      </c>
      <c r="D27" s="13">
        <f>hidden2!CB18</f>
        <v>0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1</v>
      </c>
      <c r="C29" s="13">
        <f>hidden2!CA20</f>
        <v>0</v>
      </c>
      <c r="D29" s="13">
        <f>hidden2!CB20</f>
        <v>136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4</v>
      </c>
      <c r="C30" s="13">
        <f>hidden2!CA21</f>
        <v>0</v>
      </c>
      <c r="D30" s="13">
        <f>hidden2!CB21</f>
        <v>10417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3</v>
      </c>
      <c r="C31" s="13">
        <f>hidden2!CA22</f>
        <v>2</v>
      </c>
      <c r="D31" s="13">
        <f>hidden2!CB22</f>
        <v>178</v>
      </c>
      <c r="E31" s="13">
        <f>hidden2!CC22</f>
        <v>128</v>
      </c>
    </row>
    <row r="32" spans="1:5" x14ac:dyDescent="0.2">
      <c r="A32" s="12" t="str">
        <f>hidden2!A23</f>
        <v>Республика Карелия</v>
      </c>
      <c r="B32" s="13">
        <f>hidden2!BZ23</f>
        <v>1</v>
      </c>
      <c r="C32" s="13">
        <f>hidden2!CA23</f>
        <v>1</v>
      </c>
      <c r="D32" s="13">
        <f>hidden2!CB23</f>
        <v>23</v>
      </c>
      <c r="E32" s="13">
        <f>hidden2!CC23</f>
        <v>23</v>
      </c>
    </row>
    <row r="33" spans="1:5" x14ac:dyDescent="0.2">
      <c r="A33" s="12" t="str">
        <f>hidden2!A24</f>
        <v>Республика Коми</v>
      </c>
      <c r="B33" s="13">
        <f>hidden2!BZ24</f>
        <v>1</v>
      </c>
      <c r="C33" s="13">
        <f>hidden2!CA24</f>
        <v>0</v>
      </c>
      <c r="D33" s="13">
        <f>hidden2!CB24</f>
        <v>50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0</v>
      </c>
      <c r="C35" s="13">
        <f>hidden2!CA26</f>
        <v>0</v>
      </c>
      <c r="D35" s="13">
        <f>hidden2!CB26</f>
        <v>0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1</v>
      </c>
      <c r="C36" s="13">
        <f>hidden2!CA27</f>
        <v>1</v>
      </c>
      <c r="D36" s="13">
        <f>hidden2!CB27</f>
        <v>105</v>
      </c>
      <c r="E36" s="13">
        <f>hidden2!CC27</f>
        <v>105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0</v>
      </c>
      <c r="C41" s="13">
        <f>hidden2!CA32</f>
        <v>0</v>
      </c>
      <c r="D41" s="13">
        <f>hidden2!CB32</f>
        <v>0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0</v>
      </c>
      <c r="C43" s="13">
        <f>hidden2!CA34</f>
        <v>0</v>
      </c>
      <c r="D43" s="13">
        <f>hidden2!CB34</f>
        <v>0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0</v>
      </c>
      <c r="C47" s="13">
        <f>hidden2!CA38</f>
        <v>0</v>
      </c>
      <c r="D47" s="13">
        <f>hidden2!CB38</f>
        <v>0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0</v>
      </c>
      <c r="C50" s="13">
        <f>hidden2!CA41</f>
        <v>0</v>
      </c>
      <c r="D50" s="13">
        <f>hidden2!CB41</f>
        <v>0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7</v>
      </c>
      <c r="C51" s="13">
        <f>hidden2!CA42</f>
        <v>1</v>
      </c>
      <c r="D51" s="13">
        <f>hidden2!CB42</f>
        <v>833</v>
      </c>
      <c r="E51" s="13">
        <f>hidden2!CC42</f>
        <v>133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2</v>
      </c>
      <c r="C54" s="13">
        <f>hidden2!CA45</f>
        <v>0</v>
      </c>
      <c r="D54" s="13">
        <f>hidden2!CB45</f>
        <v>217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5</v>
      </c>
      <c r="C55" s="13">
        <f>hidden2!CA46</f>
        <v>1</v>
      </c>
      <c r="D55" s="13">
        <f>hidden2!CB46</f>
        <v>616</v>
      </c>
      <c r="E55" s="13">
        <f>hidden2!CC46</f>
        <v>133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0</v>
      </c>
      <c r="C57" s="13">
        <f>hidden2!CA48</f>
        <v>0</v>
      </c>
      <c r="D57" s="13">
        <f>hidden2!CB48</f>
        <v>0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0</v>
      </c>
      <c r="C58" s="13">
        <f>hidden2!CA49</f>
        <v>0</v>
      </c>
      <c r="D58" s="13">
        <f>hidden2!CB49</f>
        <v>0</v>
      </c>
      <c r="E58" s="13">
        <f>hidden2!CC49</f>
        <v>0</v>
      </c>
    </row>
    <row r="59" spans="1:5" x14ac:dyDescent="0.2">
      <c r="A59" s="12" t="str">
        <f>hidden2!A50</f>
        <v>город Севастополь</v>
      </c>
      <c r="B59" s="13">
        <f>hidden2!BZ50</f>
        <v>0</v>
      </c>
      <c r="C59" s="13">
        <f>hidden2!CA50</f>
        <v>0</v>
      </c>
      <c r="D59" s="13">
        <f>hidden2!CB50</f>
        <v>0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9</v>
      </c>
      <c r="C60" s="13">
        <f>hidden2!CA51</f>
        <v>0</v>
      </c>
      <c r="D60" s="13">
        <f>hidden2!CB51</f>
        <v>849</v>
      </c>
      <c r="E60" s="13">
        <f>hidden2!CC51</f>
        <v>0</v>
      </c>
    </row>
    <row r="61" spans="1:5" x14ac:dyDescent="0.2">
      <c r="A61" s="12" t="str">
        <f>hidden2!A52</f>
        <v>Республика Башкортостан</v>
      </c>
      <c r="B61" s="13">
        <f>hidden2!BZ52</f>
        <v>1</v>
      </c>
      <c r="C61" s="13">
        <f>hidden2!CA52</f>
        <v>0</v>
      </c>
      <c r="D61" s="13">
        <f>hidden2!CB52</f>
        <v>234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0</v>
      </c>
      <c r="C65" s="13">
        <f>hidden2!CA56</f>
        <v>0</v>
      </c>
      <c r="D65" s="13">
        <f>hidden2!CB56</f>
        <v>0</v>
      </c>
      <c r="E65" s="13">
        <f>hidden2!CC56</f>
        <v>0</v>
      </c>
    </row>
    <row r="66" spans="1:5" x14ac:dyDescent="0.2">
      <c r="A66" s="12" t="str">
        <f>hidden2!A57</f>
        <v>Чувашская Республика</v>
      </c>
      <c r="B66" s="13">
        <f>hidden2!BZ57</f>
        <v>1</v>
      </c>
      <c r="C66" s="13">
        <f>hidden2!CA57</f>
        <v>0</v>
      </c>
      <c r="D66" s="13">
        <f>hidden2!CB57</f>
        <v>214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321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0</v>
      </c>
      <c r="C68" s="13">
        <f>hidden2!CA59</f>
        <v>0</v>
      </c>
      <c r="D68" s="13">
        <f>hidden2!CB59</f>
        <v>0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0</v>
      </c>
      <c r="C69" s="13">
        <f>hidden2!CA60</f>
        <v>0</v>
      </c>
      <c r="D69" s="13">
        <f>hidden2!CB60</f>
        <v>0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0</v>
      </c>
      <c r="C71" s="13">
        <f>hidden2!CA62</f>
        <v>0</v>
      </c>
      <c r="D71" s="13">
        <f>hidden2!CB62</f>
        <v>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0</v>
      </c>
      <c r="C72" s="13">
        <f>hidden2!CA63</f>
        <v>0</v>
      </c>
      <c r="D72" s="13">
        <f>hidden2!CB63</f>
        <v>0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5</v>
      </c>
      <c r="C73" s="13">
        <f>hidden2!CA64</f>
        <v>0</v>
      </c>
      <c r="D73" s="13">
        <f>hidden2!CB64</f>
        <v>80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5</v>
      </c>
      <c r="C75" s="13">
        <f>hidden2!CA66</f>
        <v>1</v>
      </c>
      <c r="D75" s="13">
        <f>hidden2!CB66</f>
        <v>302</v>
      </c>
      <c r="E75" s="13">
        <f>hidden2!CC66</f>
        <v>120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0</v>
      </c>
      <c r="C77" s="13">
        <f>hidden2!CA68</f>
        <v>0</v>
      </c>
      <c r="D77" s="13">
        <f>hidden2!CB68</f>
        <v>0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5</v>
      </c>
      <c r="C79" s="13">
        <f>hidden2!CA70</f>
        <v>1</v>
      </c>
      <c r="D79" s="13">
        <f>hidden2!CB70</f>
        <v>302</v>
      </c>
      <c r="E79" s="13">
        <f>hidden2!CC70</f>
        <v>120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13</v>
      </c>
      <c r="C82" s="13">
        <f>hidden2!CA73</f>
        <v>5</v>
      </c>
      <c r="D82" s="13">
        <f>hidden2!CB73</f>
        <v>2570</v>
      </c>
      <c r="E82" s="13">
        <f>hidden2!CC73</f>
        <v>2070</v>
      </c>
    </row>
    <row r="83" spans="1:5" x14ac:dyDescent="0.2">
      <c r="A83" s="12" t="str">
        <f>hidden2!A74</f>
        <v>Республика Алтай</v>
      </c>
      <c r="B83" s="13">
        <f>hidden2!BZ74</f>
        <v>0</v>
      </c>
      <c r="C83" s="13">
        <f>hidden2!CA74</f>
        <v>0</v>
      </c>
      <c r="D83" s="13">
        <f>hidden2!CB74</f>
        <v>0</v>
      </c>
      <c r="E83" s="13">
        <f>hidden2!CC74</f>
        <v>0</v>
      </c>
    </row>
    <row r="84" spans="1:5" x14ac:dyDescent="0.2">
      <c r="A84" s="12" t="str">
        <f>hidden2!A75</f>
        <v>Республика Бурятия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Тыва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Республика Хакасия</v>
      </c>
      <c r="B86" s="13">
        <f>hidden2!BZ77</f>
        <v>0</v>
      </c>
      <c r="C86" s="13">
        <f>hidden2!CA77</f>
        <v>0</v>
      </c>
      <c r="D86" s="13">
        <f>hidden2!CB77</f>
        <v>0</v>
      </c>
      <c r="E86" s="13">
        <f>hidden2!CC77</f>
        <v>0</v>
      </c>
    </row>
    <row r="87" spans="1:5" x14ac:dyDescent="0.2">
      <c r="A87" s="12" t="str">
        <f>hidden2!A78</f>
        <v>Алтайский край</v>
      </c>
      <c r="B87" s="13">
        <f>hidden2!BZ78</f>
        <v>1</v>
      </c>
      <c r="C87" s="13">
        <f>hidden2!CA78</f>
        <v>0</v>
      </c>
      <c r="D87" s="13">
        <f>hidden2!CB78</f>
        <v>40</v>
      </c>
      <c r="E87" s="13">
        <f>hidden2!CC78</f>
        <v>0</v>
      </c>
    </row>
    <row r="88" spans="1:5" x14ac:dyDescent="0.2">
      <c r="A88" s="12" t="str">
        <f>hidden2!A79</f>
        <v>Красноярский край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Иркутская область</v>
      </c>
      <c r="B89" s="13">
        <f>hidden2!BZ80</f>
        <v>0</v>
      </c>
      <c r="C89" s="13">
        <f>hidden2!CA80</f>
        <v>0</v>
      </c>
      <c r="D89" s="13">
        <f>hidden2!CB80</f>
        <v>0</v>
      </c>
      <c r="E89" s="13">
        <f>hidden2!CC80</f>
        <v>0</v>
      </c>
    </row>
    <row r="90" spans="1:5" x14ac:dyDescent="0.2">
      <c r="A90" s="12" t="str">
        <f>hidden2!A81</f>
        <v>Кемеровская область</v>
      </c>
      <c r="B90" s="13">
        <f>hidden2!BZ81</f>
        <v>0</v>
      </c>
      <c r="C90" s="13">
        <f>hidden2!CA81</f>
        <v>0</v>
      </c>
      <c r="D90" s="13">
        <f>hidden2!CB81</f>
        <v>0</v>
      </c>
      <c r="E90" s="13">
        <f>hidden2!CC81</f>
        <v>0</v>
      </c>
    </row>
    <row r="91" spans="1:5" x14ac:dyDescent="0.2">
      <c r="A91" s="12" t="str">
        <f>hidden2!A82</f>
        <v>Новосибирская область</v>
      </c>
      <c r="B91" s="13">
        <f>hidden2!BZ82</f>
        <v>6</v>
      </c>
      <c r="C91" s="13">
        <f>hidden2!CA82</f>
        <v>5</v>
      </c>
      <c r="D91" s="13">
        <f>hidden2!CB82</f>
        <v>2111</v>
      </c>
      <c r="E91" s="13">
        <f>hidden2!CC82</f>
        <v>2070</v>
      </c>
    </row>
    <row r="92" spans="1:5" x14ac:dyDescent="0.2">
      <c r="A92" s="12" t="str">
        <f>hidden2!A83</f>
        <v>Омская область</v>
      </c>
      <c r="B92" s="13">
        <f>hidden2!BZ83</f>
        <v>5</v>
      </c>
      <c r="C92" s="13">
        <f>hidden2!CA83</f>
        <v>0</v>
      </c>
      <c r="D92" s="13">
        <f>hidden2!CB83</f>
        <v>286</v>
      </c>
      <c r="E92" s="13">
        <f>hidden2!CC83</f>
        <v>0</v>
      </c>
    </row>
    <row r="93" spans="1:5" x14ac:dyDescent="0.2">
      <c r="A93" s="12" t="str">
        <f>hidden2!A84</f>
        <v>Томская область</v>
      </c>
      <c r="B93" s="13">
        <f>hidden2!BZ84</f>
        <v>1</v>
      </c>
      <c r="C93" s="13">
        <f>hidden2!CA84</f>
        <v>0</v>
      </c>
      <c r="D93" s="13">
        <f>hidden2!CB84</f>
        <v>133</v>
      </c>
      <c r="E93" s="13">
        <f>hidden2!CC84</f>
        <v>0</v>
      </c>
    </row>
    <row r="94" spans="1:5" x14ac:dyDescent="0.2">
      <c r="A94" s="12" t="str">
        <f>hidden2!A85</f>
        <v>Забайкальский край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hidden2!BZ86</f>
        <v>6</v>
      </c>
      <c r="C95" s="13">
        <f>hidden2!CA86</f>
        <v>4</v>
      </c>
      <c r="D95" s="13">
        <f>hidden2!CB86</f>
        <v>708</v>
      </c>
      <c r="E95" s="13">
        <f>hidden2!CC86</f>
        <v>555</v>
      </c>
    </row>
    <row r="96" spans="1:5" x14ac:dyDescent="0.2">
      <c r="A96" s="12" t="str">
        <f>hidden2!A87</f>
        <v>Республика Саха (Якутия)</v>
      </c>
      <c r="B96" s="13">
        <f>hidden2!BZ87</f>
        <v>1</v>
      </c>
      <c r="C96" s="13">
        <f>hidden2!CA87</f>
        <v>1</v>
      </c>
      <c r="D96" s="13">
        <f>hidden2!CB87</f>
        <v>46</v>
      </c>
      <c r="E96" s="13">
        <f>hidden2!CC87</f>
        <v>46</v>
      </c>
    </row>
    <row r="97" spans="1:5" x14ac:dyDescent="0.2">
      <c r="A97" s="12" t="str">
        <f>hidden2!A88</f>
        <v>Приморский край</v>
      </c>
      <c r="B97" s="13">
        <f>hidden2!BZ88</f>
        <v>1</v>
      </c>
      <c r="C97" s="13">
        <f>hidden2!CA88</f>
        <v>1</v>
      </c>
      <c r="D97" s="13">
        <f>hidden2!CB88</f>
        <v>133</v>
      </c>
      <c r="E97" s="13">
        <f>hidden2!CC88</f>
        <v>133</v>
      </c>
    </row>
    <row r="98" spans="1:5" x14ac:dyDescent="0.2">
      <c r="A98" s="12" t="str">
        <f>hidden2!A89</f>
        <v>Хабаровский край</v>
      </c>
      <c r="B98" s="13">
        <f>hidden2!BZ89</f>
        <v>1</v>
      </c>
      <c r="C98" s="13">
        <f>hidden2!CA89</f>
        <v>0</v>
      </c>
      <c r="D98" s="13">
        <f>hidden2!CB89</f>
        <v>80</v>
      </c>
      <c r="E98" s="13">
        <f>hidden2!CC89</f>
        <v>0</v>
      </c>
    </row>
    <row r="99" spans="1:5" x14ac:dyDescent="0.2">
      <c r="A99" s="12" t="str">
        <f>hidden2!A90</f>
        <v>Амурская область</v>
      </c>
      <c r="B99" s="13">
        <f>hidden2!BZ90</f>
        <v>1</v>
      </c>
      <c r="C99" s="13">
        <f>hidden2!CA90</f>
        <v>1</v>
      </c>
      <c r="D99" s="13">
        <f>hidden2!CB90</f>
        <v>356</v>
      </c>
      <c r="E99" s="13">
        <f>hidden2!CC90</f>
        <v>356</v>
      </c>
    </row>
    <row r="100" spans="1:5" x14ac:dyDescent="0.2">
      <c r="A100" s="12" t="str">
        <f>hidden2!A91</f>
        <v>Камчатский край</v>
      </c>
      <c r="B100" s="13">
        <f>hidden2!BZ91</f>
        <v>2</v>
      </c>
      <c r="C100" s="13">
        <f>hidden2!CA91</f>
        <v>1</v>
      </c>
      <c r="D100" s="13">
        <f>hidden2!CB91</f>
        <v>93</v>
      </c>
      <c r="E100" s="13">
        <f>hidden2!CC91</f>
        <v>20</v>
      </c>
    </row>
    <row r="101" spans="1:5" x14ac:dyDescent="0.2">
      <c r="A101" s="12" t="str">
        <f>hidden2!A92</f>
        <v>Магаданская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Сахалинская область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85</v>
      </c>
      <c r="C10" s="13">
        <f>hidden2!CE1</f>
        <v>11</v>
      </c>
      <c r="D10" s="13">
        <f>hidden2!CF1</f>
        <v>26637</v>
      </c>
      <c r="E10" s="13">
        <f>hidden2!CG1</f>
        <v>1366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32</v>
      </c>
      <c r="C12" s="13">
        <f>hidden2!CE3</f>
        <v>1</v>
      </c>
      <c r="D12" s="13">
        <f>hidden2!CF3</f>
        <v>15823</v>
      </c>
      <c r="E12" s="13">
        <f>hidden2!CG3</f>
        <v>147</v>
      </c>
    </row>
    <row r="13" spans="1:9" x14ac:dyDescent="0.2">
      <c r="A13" s="12" t="str">
        <f>hidden2!A4</f>
        <v>Белгородская область</v>
      </c>
      <c r="B13" s="13">
        <f>hidden2!CD4</f>
        <v>1</v>
      </c>
      <c r="C13" s="13">
        <f>hidden2!CE4</f>
        <v>0</v>
      </c>
      <c r="D13" s="13">
        <f>hidden2!CF4</f>
        <v>143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3</v>
      </c>
      <c r="C14" s="13">
        <f>hidden2!CE5</f>
        <v>0</v>
      </c>
      <c r="D14" s="13">
        <f>hidden2!CF5</f>
        <v>721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0</v>
      </c>
      <c r="C15" s="13">
        <f>hidden2!CE6</f>
        <v>0</v>
      </c>
      <c r="D15" s="13">
        <f>hidden2!CF6</f>
        <v>0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0</v>
      </c>
      <c r="C16" s="13">
        <f>hidden2!CE7</f>
        <v>0</v>
      </c>
      <c r="D16" s="13">
        <f>hidden2!CF7</f>
        <v>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0</v>
      </c>
      <c r="C18" s="13">
        <f>hidden2!CE9</f>
        <v>0</v>
      </c>
      <c r="D18" s="13">
        <f>hidden2!CF9</f>
        <v>0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0</v>
      </c>
      <c r="C19" s="13">
        <f>hidden2!CE10</f>
        <v>0</v>
      </c>
      <c r="D19" s="13">
        <f>hidden2!CF10</f>
        <v>0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0</v>
      </c>
      <c r="C21" s="13">
        <f>hidden2!CE12</f>
        <v>0</v>
      </c>
      <c r="D21" s="13">
        <f>hidden2!CF12</f>
        <v>0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15</v>
      </c>
      <c r="C22" s="13">
        <f>hidden2!CE13</f>
        <v>0</v>
      </c>
      <c r="D22" s="13">
        <f>hidden2!CF13</f>
        <v>6560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4</v>
      </c>
      <c r="C23" s="13">
        <f>hidden2!CE14</f>
        <v>0</v>
      </c>
      <c r="D23" s="13">
        <f>hidden2!CF14</f>
        <v>205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0</v>
      </c>
      <c r="C24" s="13">
        <f>hidden2!CE15</f>
        <v>0</v>
      </c>
      <c r="D24" s="13">
        <f>hidden2!CF15</f>
        <v>0</v>
      </c>
      <c r="E24" s="13">
        <f>hidden2!CG15</f>
        <v>0</v>
      </c>
    </row>
    <row r="25" spans="1:5" x14ac:dyDescent="0.2">
      <c r="A25" s="12" t="str">
        <f>hidden2!A16</f>
        <v>Смоленская область</v>
      </c>
      <c r="B25" s="13">
        <f>hidden2!CD16</f>
        <v>2</v>
      </c>
      <c r="C25" s="13">
        <f>hidden2!CE16</f>
        <v>1</v>
      </c>
      <c r="D25" s="13">
        <f>hidden2!CF16</f>
        <v>672</v>
      </c>
      <c r="E25" s="13">
        <f>hidden2!CG16</f>
        <v>147</v>
      </c>
    </row>
    <row r="26" spans="1:5" x14ac:dyDescent="0.2">
      <c r="A26" s="12" t="str">
        <f>hidden2!A17</f>
        <v>Тамбовская область</v>
      </c>
      <c r="B26" s="13">
        <f>hidden2!CD17</f>
        <v>1</v>
      </c>
      <c r="C26" s="13">
        <f>hidden2!CE17</f>
        <v>0</v>
      </c>
      <c r="D26" s="13">
        <f>hidden2!CF17</f>
        <v>3</v>
      </c>
      <c r="E26" s="13">
        <f>hidden2!CG17</f>
        <v>0</v>
      </c>
    </row>
    <row r="27" spans="1:5" x14ac:dyDescent="0.2">
      <c r="A27" s="12" t="str">
        <f>hidden2!A18</f>
        <v>Тверская область</v>
      </c>
      <c r="B27" s="13">
        <f>hidden2!CD18</f>
        <v>2</v>
      </c>
      <c r="C27" s="13">
        <f>hidden2!CE18</f>
        <v>0</v>
      </c>
      <c r="D27" s="13">
        <f>hidden2!CF18</f>
        <v>285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1</v>
      </c>
      <c r="C28" s="13">
        <f>hidden2!CE19</f>
        <v>0</v>
      </c>
      <c r="D28" s="13">
        <f>hidden2!CF19</f>
        <v>98</v>
      </c>
      <c r="E28" s="13">
        <f>hidden2!CG19</f>
        <v>0</v>
      </c>
    </row>
    <row r="29" spans="1:5" x14ac:dyDescent="0.2">
      <c r="A29" s="12" t="str">
        <f>hidden2!A20</f>
        <v>Ярославская область</v>
      </c>
      <c r="B29" s="13">
        <f>hidden2!CD20</f>
        <v>1</v>
      </c>
      <c r="C29" s="13">
        <f>hidden2!CE20</f>
        <v>0</v>
      </c>
      <c r="D29" s="13">
        <f>hidden2!CF20</f>
        <v>53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2</v>
      </c>
      <c r="C30" s="13">
        <f>hidden2!CE21</f>
        <v>0</v>
      </c>
      <c r="D30" s="13">
        <f>hidden2!CF21</f>
        <v>7083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5</v>
      </c>
      <c r="C31" s="13">
        <f>hidden2!CE22</f>
        <v>0</v>
      </c>
      <c r="D31" s="13">
        <f>hidden2!CF22</f>
        <v>4358</v>
      </c>
      <c r="E31" s="13">
        <f>hidden2!CG22</f>
        <v>0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2</v>
      </c>
      <c r="C33" s="13">
        <f>hidden2!CE24</f>
        <v>0</v>
      </c>
      <c r="D33" s="13">
        <f>hidden2!CF24</f>
        <v>275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3</v>
      </c>
      <c r="C34" s="13">
        <f>hidden2!CE25</f>
        <v>0</v>
      </c>
      <c r="D34" s="13">
        <f>hidden2!CF25</f>
        <v>4083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0</v>
      </c>
      <c r="C35" s="13">
        <f>hidden2!CE26</f>
        <v>0</v>
      </c>
      <c r="D35" s="13">
        <f>hidden2!CF26</f>
        <v>0</v>
      </c>
      <c r="E35" s="13">
        <f>hidden2!CG26</f>
        <v>0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0</v>
      </c>
      <c r="C37" s="13">
        <f>hidden2!CE28</f>
        <v>0</v>
      </c>
      <c r="D37" s="13">
        <f>hidden2!CF28</f>
        <v>0</v>
      </c>
      <c r="E37" s="13">
        <f>hidden2!CG28</f>
        <v>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0</v>
      </c>
      <c r="C40" s="13">
        <f>hidden2!CE31</f>
        <v>0</v>
      </c>
      <c r="D40" s="13">
        <f>hidden2!CF31</f>
        <v>0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0</v>
      </c>
      <c r="C41" s="13">
        <f>hidden2!CE32</f>
        <v>0</v>
      </c>
      <c r="D41" s="13">
        <f>hidden2!CF32</f>
        <v>0</v>
      </c>
      <c r="E41" s="13">
        <f>hidden2!CG32</f>
        <v>0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4</v>
      </c>
      <c r="C43" s="13">
        <f>hidden2!CE34</f>
        <v>0</v>
      </c>
      <c r="D43" s="13">
        <f>hidden2!CF34</f>
        <v>199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3</v>
      </c>
      <c r="C49" s="13">
        <f>hidden2!CE40</f>
        <v>0</v>
      </c>
      <c r="D49" s="13">
        <f>hidden2!CF40</f>
        <v>159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1</v>
      </c>
      <c r="C50" s="13">
        <f>hidden2!CE41</f>
        <v>0</v>
      </c>
      <c r="D50" s="13">
        <f>hidden2!CF41</f>
        <v>40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2</v>
      </c>
      <c r="C51" s="13">
        <f>hidden2!CE42</f>
        <v>0</v>
      </c>
      <c r="D51" s="13">
        <f>hidden2!CF42</f>
        <v>511</v>
      </c>
      <c r="E51" s="13">
        <f>hidden2!CG42</f>
        <v>0</v>
      </c>
    </row>
    <row r="52" spans="1:5" x14ac:dyDescent="0.2">
      <c r="A52" s="12" t="str">
        <f>hidden2!A43</f>
        <v>Республика Адыгея</v>
      </c>
      <c r="B52" s="13">
        <f>hidden2!CD43</f>
        <v>0</v>
      </c>
      <c r="C52" s="13">
        <f>hidden2!CE43</f>
        <v>0</v>
      </c>
      <c r="D52" s="13">
        <f>hidden2!CF43</f>
        <v>0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380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0</v>
      </c>
      <c r="C55" s="13">
        <f>hidden2!CE46</f>
        <v>0</v>
      </c>
      <c r="D55" s="13">
        <f>hidden2!CF46</f>
        <v>0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1</v>
      </c>
      <c r="C57" s="13">
        <f>hidden2!CE48</f>
        <v>0</v>
      </c>
      <c r="D57" s="13">
        <f>hidden2!CF48</f>
        <v>131</v>
      </c>
      <c r="E57" s="13">
        <f>hidden2!CG48</f>
        <v>0</v>
      </c>
    </row>
    <row r="58" spans="1:5" x14ac:dyDescent="0.2">
      <c r="A58" s="12" t="str">
        <f>hidden2!A49</f>
        <v>Ростовская область</v>
      </c>
      <c r="B58" s="13">
        <f>hidden2!CD49</f>
        <v>0</v>
      </c>
      <c r="C58" s="13">
        <f>hidden2!CE49</f>
        <v>0</v>
      </c>
      <c r="D58" s="13">
        <f>hidden2!CF49</f>
        <v>0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0</v>
      </c>
      <c r="C59" s="13">
        <f>hidden2!CE50</f>
        <v>0</v>
      </c>
      <c r="D59" s="13">
        <f>hidden2!CF50</f>
        <v>0</v>
      </c>
      <c r="E59" s="13">
        <f>hidden2!CG50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9</v>
      </c>
      <c r="C60" s="13">
        <f>hidden2!CE51</f>
        <v>0</v>
      </c>
      <c r="D60" s="13">
        <f>hidden2!CF51</f>
        <v>2360</v>
      </c>
      <c r="E60" s="13">
        <f>hidden2!CG51</f>
        <v>0</v>
      </c>
    </row>
    <row r="61" spans="1:5" x14ac:dyDescent="0.2">
      <c r="A61" s="12" t="str">
        <f>hidden2!A52</f>
        <v>Республика Башкортостан</v>
      </c>
      <c r="B61" s="13">
        <f>hidden2!CD52</f>
        <v>2</v>
      </c>
      <c r="C61" s="13">
        <f>hidden2!CE52</f>
        <v>0</v>
      </c>
      <c r="D61" s="13">
        <f>hidden2!CF52</f>
        <v>830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0</v>
      </c>
      <c r="C62" s="13">
        <f>hidden2!CE53</f>
        <v>0</v>
      </c>
      <c r="D62" s="13">
        <f>hidden2!CF53</f>
        <v>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0</v>
      </c>
      <c r="C64" s="13">
        <f>hidden2!CE55</f>
        <v>0</v>
      </c>
      <c r="D64" s="13">
        <f>hidden2!CF55</f>
        <v>0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0</v>
      </c>
      <c r="C65" s="13">
        <f>hidden2!CE56</f>
        <v>0</v>
      </c>
      <c r="D65" s="13">
        <f>hidden2!CF56</f>
        <v>0</v>
      </c>
      <c r="E65" s="13">
        <f>hidden2!CG56</f>
        <v>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0</v>
      </c>
      <c r="C67" s="13">
        <f>hidden2!CE58</f>
        <v>0</v>
      </c>
      <c r="D67" s="13">
        <f>hidden2!CF58</f>
        <v>0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3</v>
      </c>
      <c r="C68" s="13">
        <f>hidden2!CE59</f>
        <v>0</v>
      </c>
      <c r="D68" s="13">
        <f>hidden2!CF59</f>
        <v>800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1</v>
      </c>
      <c r="C69" s="13">
        <f>hidden2!CE60</f>
        <v>0</v>
      </c>
      <c r="D69" s="13">
        <f>hidden2!CF60</f>
        <v>254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1</v>
      </c>
      <c r="C71" s="13">
        <f>hidden2!CE62</f>
        <v>0</v>
      </c>
      <c r="D71" s="13">
        <f>hidden2!CF62</f>
        <v>225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0</v>
      </c>
      <c r="C72" s="13">
        <f>hidden2!CE63</f>
        <v>0</v>
      </c>
      <c r="D72" s="13">
        <f>hidden2!CF63</f>
        <v>0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1</v>
      </c>
      <c r="C73" s="13">
        <f>hidden2!CE64</f>
        <v>0</v>
      </c>
      <c r="D73" s="13">
        <f>hidden2!CF64</f>
        <v>120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1</v>
      </c>
      <c r="C74" s="13">
        <f>hidden2!CE65</f>
        <v>0</v>
      </c>
      <c r="D74" s="13">
        <f>hidden2!CF65</f>
        <v>131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3</v>
      </c>
      <c r="C75" s="13">
        <f>hidden2!CE66</f>
        <v>0</v>
      </c>
      <c r="D75" s="13">
        <f>hidden2!CF66</f>
        <v>294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0</v>
      </c>
      <c r="C77" s="13">
        <f>hidden2!CE68</f>
        <v>0</v>
      </c>
      <c r="D77" s="13">
        <f>hidden2!CF68</f>
        <v>0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2</v>
      </c>
      <c r="C78" s="13">
        <f>hidden2!CE69</f>
        <v>0</v>
      </c>
      <c r="D78" s="13">
        <f>hidden2!CF69</f>
        <v>116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0</v>
      </c>
      <c r="C79" s="13">
        <f>hidden2!CE70</f>
        <v>0</v>
      </c>
      <c r="D79" s="13">
        <f>hidden2!CF70</f>
        <v>0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1</v>
      </c>
      <c r="C80" s="13">
        <f>hidden2!CE71</f>
        <v>0</v>
      </c>
      <c r="D80" s="13">
        <f>hidden2!CF71</f>
        <v>178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24</v>
      </c>
      <c r="C82" s="13">
        <f>hidden2!CE73</f>
        <v>9</v>
      </c>
      <c r="D82" s="13">
        <f>hidden2!CF73</f>
        <v>2214</v>
      </c>
      <c r="E82" s="13">
        <f>hidden2!CG73</f>
        <v>1181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Бурятия</v>
      </c>
      <c r="B84" s="13">
        <f>hidden2!CD75</f>
        <v>5</v>
      </c>
      <c r="C84" s="13">
        <f>hidden2!CE75</f>
        <v>3</v>
      </c>
      <c r="D84" s="13">
        <f>hidden2!CF75</f>
        <v>278</v>
      </c>
      <c r="E84" s="13">
        <f>hidden2!CG75</f>
        <v>208</v>
      </c>
    </row>
    <row r="85" spans="1:5" x14ac:dyDescent="0.2">
      <c r="A85" s="12" t="str">
        <f>hidden2!A76</f>
        <v>Республика Тыва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Республика Хакасия</v>
      </c>
      <c r="B86" s="13">
        <f>hidden2!CD77</f>
        <v>0</v>
      </c>
      <c r="C86" s="13">
        <f>hidden2!CE77</f>
        <v>0</v>
      </c>
      <c r="D86" s="13">
        <f>hidden2!CF77</f>
        <v>0</v>
      </c>
      <c r="E86" s="13">
        <f>hidden2!CG77</f>
        <v>0</v>
      </c>
    </row>
    <row r="87" spans="1:5" x14ac:dyDescent="0.2">
      <c r="A87" s="12" t="str">
        <f>hidden2!A78</f>
        <v>Алтайский край</v>
      </c>
      <c r="B87" s="13">
        <f>hidden2!CD78</f>
        <v>1</v>
      </c>
      <c r="C87" s="13">
        <f>hidden2!CE78</f>
        <v>1</v>
      </c>
      <c r="D87" s="13">
        <f>hidden2!CF78</f>
        <v>93</v>
      </c>
      <c r="E87" s="13">
        <f>hidden2!CG78</f>
        <v>93</v>
      </c>
    </row>
    <row r="88" spans="1:5" x14ac:dyDescent="0.2">
      <c r="A88" s="12" t="str">
        <f>hidden2!A79</f>
        <v>Красноярский край</v>
      </c>
      <c r="B88" s="13">
        <f>hidden2!CD79</f>
        <v>1</v>
      </c>
      <c r="C88" s="13">
        <f>hidden2!CE79</f>
        <v>1</v>
      </c>
      <c r="D88" s="13">
        <f>hidden2!CF79</f>
        <v>548</v>
      </c>
      <c r="E88" s="13">
        <f>hidden2!CG79</f>
        <v>548</v>
      </c>
    </row>
    <row r="89" spans="1:5" x14ac:dyDescent="0.2">
      <c r="A89" s="12" t="str">
        <f>hidden2!A80</f>
        <v>Иркутская область</v>
      </c>
      <c r="B89" s="13">
        <f>hidden2!CD80</f>
        <v>0</v>
      </c>
      <c r="C89" s="13">
        <f>hidden2!CE80</f>
        <v>0</v>
      </c>
      <c r="D89" s="13">
        <f>hidden2!CF80</f>
        <v>0</v>
      </c>
      <c r="E89" s="13">
        <f>hidden2!CG80</f>
        <v>0</v>
      </c>
    </row>
    <row r="90" spans="1:5" x14ac:dyDescent="0.2">
      <c r="A90" s="12" t="str">
        <f>hidden2!A81</f>
        <v>Кемеровская область</v>
      </c>
      <c r="B90" s="13">
        <f>hidden2!CD81</f>
        <v>2</v>
      </c>
      <c r="C90" s="13">
        <f>hidden2!CE81</f>
        <v>0</v>
      </c>
      <c r="D90" s="13">
        <f>hidden2!CF81</f>
        <v>146</v>
      </c>
      <c r="E90" s="13">
        <f>hidden2!CG81</f>
        <v>0</v>
      </c>
    </row>
    <row r="91" spans="1:5" x14ac:dyDescent="0.2">
      <c r="A91" s="12" t="str">
        <f>hidden2!A82</f>
        <v>Новосибирская область</v>
      </c>
      <c r="B91" s="13">
        <f>hidden2!CD82</f>
        <v>6</v>
      </c>
      <c r="C91" s="13">
        <f>hidden2!CE82</f>
        <v>4</v>
      </c>
      <c r="D91" s="13">
        <f>hidden2!CF82</f>
        <v>443</v>
      </c>
      <c r="E91" s="13">
        <f>hidden2!CG82</f>
        <v>332</v>
      </c>
    </row>
    <row r="92" spans="1:5" x14ac:dyDescent="0.2">
      <c r="A92" s="12" t="str">
        <f>hidden2!A83</f>
        <v>Омская область</v>
      </c>
      <c r="B92" s="13">
        <f>hidden2!CD83</f>
        <v>6</v>
      </c>
      <c r="C92" s="13">
        <f>hidden2!CE83</f>
        <v>0</v>
      </c>
      <c r="D92" s="13">
        <f>hidden2!CF83</f>
        <v>439</v>
      </c>
      <c r="E92" s="13">
        <f>hidden2!CG83</f>
        <v>0</v>
      </c>
    </row>
    <row r="93" spans="1:5" x14ac:dyDescent="0.2">
      <c r="A93" s="12" t="str">
        <f>hidden2!A84</f>
        <v>Томская область</v>
      </c>
      <c r="B93" s="13">
        <f>hidden2!CD84</f>
        <v>0</v>
      </c>
      <c r="C93" s="13">
        <f>hidden2!CE84</f>
        <v>0</v>
      </c>
      <c r="D93" s="13">
        <f>hidden2!CF84</f>
        <v>0</v>
      </c>
      <c r="E93" s="13">
        <f>hidden2!CG84</f>
        <v>0</v>
      </c>
    </row>
    <row r="94" spans="1:5" x14ac:dyDescent="0.2">
      <c r="A94" s="12" t="str">
        <f>hidden2!A85</f>
        <v>Забайкальский край</v>
      </c>
      <c r="B94" s="13">
        <f>hidden2!CD85</f>
        <v>3</v>
      </c>
      <c r="C94" s="13">
        <f>hidden2!CE85</f>
        <v>0</v>
      </c>
      <c r="D94" s="13">
        <f>hidden2!CF85</f>
        <v>267</v>
      </c>
      <c r="E94" s="13">
        <f>hidden2!CG85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hidden2!CD86</f>
        <v>6</v>
      </c>
      <c r="C95" s="13">
        <f>hidden2!CE86</f>
        <v>1</v>
      </c>
      <c r="D95" s="13">
        <f>hidden2!CF86</f>
        <v>878</v>
      </c>
      <c r="E95" s="13">
        <f>hidden2!CG86</f>
        <v>38</v>
      </c>
    </row>
    <row r="96" spans="1:5" x14ac:dyDescent="0.2">
      <c r="A96" s="12" t="str">
        <f>hidden2!A87</f>
        <v>Республика Саха (Якутия)</v>
      </c>
      <c r="B96" s="13">
        <f>hidden2!CD87</f>
        <v>1</v>
      </c>
      <c r="C96" s="13">
        <f>hidden2!CE87</f>
        <v>1</v>
      </c>
      <c r="D96" s="13">
        <f>hidden2!CF87</f>
        <v>38</v>
      </c>
      <c r="E96" s="13">
        <f>hidden2!CG87</f>
        <v>38</v>
      </c>
    </row>
    <row r="97" spans="1:5" x14ac:dyDescent="0.2">
      <c r="A97" s="12" t="str">
        <f>hidden2!A88</f>
        <v>Приморский край</v>
      </c>
      <c r="B97" s="13">
        <f>hidden2!CD88</f>
        <v>4</v>
      </c>
      <c r="C97" s="13">
        <f>hidden2!CE88</f>
        <v>0</v>
      </c>
      <c r="D97" s="13">
        <f>hidden2!CF88</f>
        <v>767</v>
      </c>
      <c r="E97" s="13">
        <f>hidden2!CG88</f>
        <v>0</v>
      </c>
    </row>
    <row r="98" spans="1:5" x14ac:dyDescent="0.2">
      <c r="A98" s="12" t="str">
        <f>hidden2!A89</f>
        <v>Хабаровский край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Амурская область</v>
      </c>
      <c r="B99" s="13">
        <f>hidden2!CD90</f>
        <v>0</v>
      </c>
      <c r="C99" s="13">
        <f>hidden2!CE90</f>
        <v>0</v>
      </c>
      <c r="D99" s="13">
        <f>hidden2!CF90</f>
        <v>0</v>
      </c>
      <c r="E99" s="13">
        <f>hidden2!CG90</f>
        <v>0</v>
      </c>
    </row>
    <row r="100" spans="1:5" x14ac:dyDescent="0.2">
      <c r="A100" s="12" t="str">
        <f>hidden2!A91</f>
        <v>Камчатский край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Магаданская область</v>
      </c>
      <c r="B101" s="13">
        <f>hidden2!CD92</f>
        <v>0</v>
      </c>
      <c r="C101" s="13">
        <f>hidden2!CE92</f>
        <v>0</v>
      </c>
      <c r="D101" s="13">
        <f>hidden2!CF92</f>
        <v>0</v>
      </c>
      <c r="E101" s="13">
        <f>hidden2!CG92</f>
        <v>0</v>
      </c>
    </row>
    <row r="102" spans="1:5" x14ac:dyDescent="0.2">
      <c r="A102" s="12" t="str">
        <f>hidden2!A93</f>
        <v>Сахалинская область</v>
      </c>
      <c r="B102" s="13">
        <f>hidden2!CD93</f>
        <v>1</v>
      </c>
      <c r="C102" s="13">
        <f>hidden2!CE93</f>
        <v>0</v>
      </c>
      <c r="D102" s="13">
        <f>hidden2!CF93</f>
        <v>73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43</v>
      </c>
      <c r="C10" s="13">
        <f>hidden2!CI1</f>
        <v>6</v>
      </c>
      <c r="D10" s="13">
        <f>hidden2!CJ1</f>
        <v>8303</v>
      </c>
      <c r="E10" s="13">
        <f>hidden2!CK1</f>
        <v>785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19</v>
      </c>
      <c r="C12" s="13">
        <f>hidden2!CI3</f>
        <v>2</v>
      </c>
      <c r="D12" s="13">
        <f>hidden2!CJ3</f>
        <v>5527</v>
      </c>
      <c r="E12" s="13">
        <f>hidden2!CK3</f>
        <v>96</v>
      </c>
    </row>
    <row r="13" spans="1:9" x14ac:dyDescent="0.2">
      <c r="A13" s="12" t="str">
        <f>hidden2!A4</f>
        <v>Белгородская область</v>
      </c>
      <c r="B13" s="13">
        <f>hidden2!CH4</f>
        <v>1</v>
      </c>
      <c r="C13" s="13">
        <f>hidden2!CI4</f>
        <v>0</v>
      </c>
      <c r="D13" s="13">
        <f>hidden2!CJ4</f>
        <v>59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2</v>
      </c>
      <c r="C15" s="13">
        <f>hidden2!CI6</f>
        <v>0</v>
      </c>
      <c r="D15" s="13">
        <f>hidden2!CJ6</f>
        <v>80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0</v>
      </c>
      <c r="C16" s="13">
        <f>hidden2!CI7</f>
        <v>0</v>
      </c>
      <c r="D16" s="13">
        <f>hidden2!CJ7</f>
        <v>0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0</v>
      </c>
      <c r="C17" s="13">
        <f>hidden2!CI8</f>
        <v>0</v>
      </c>
      <c r="D17" s="13">
        <f>hidden2!CJ8</f>
        <v>0</v>
      </c>
      <c r="E17" s="13">
        <f>hidden2!CK8</f>
        <v>0</v>
      </c>
    </row>
    <row r="18" spans="1:5" x14ac:dyDescent="0.2">
      <c r="A18" s="12" t="str">
        <f>hidden2!A9</f>
        <v>Калужская область</v>
      </c>
      <c r="B18" s="13">
        <f>hidden2!CH9</f>
        <v>5</v>
      </c>
      <c r="C18" s="13">
        <f>hidden2!CI9</f>
        <v>0</v>
      </c>
      <c r="D18" s="13">
        <f>hidden2!CJ9</f>
        <v>810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0</v>
      </c>
      <c r="C20" s="13">
        <f>hidden2!CI11</f>
        <v>0</v>
      </c>
      <c r="D20" s="13">
        <f>hidden2!CJ11</f>
        <v>0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0</v>
      </c>
      <c r="C21" s="13">
        <f>hidden2!CI12</f>
        <v>0</v>
      </c>
      <c r="D21" s="13">
        <f>hidden2!CJ12</f>
        <v>0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5</v>
      </c>
      <c r="C22" s="13">
        <f>hidden2!CI13</f>
        <v>0</v>
      </c>
      <c r="D22" s="13">
        <f>hidden2!CJ13</f>
        <v>1514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1</v>
      </c>
      <c r="C23" s="13">
        <f>hidden2!CI14</f>
        <v>0</v>
      </c>
      <c r="D23" s="13">
        <f>hidden2!CJ14</f>
        <v>15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1</v>
      </c>
      <c r="C25" s="13">
        <f>hidden2!CI16</f>
        <v>1</v>
      </c>
      <c r="D25" s="13">
        <f>hidden2!CJ16</f>
        <v>61</v>
      </c>
      <c r="E25" s="13">
        <f>hidden2!CK16</f>
        <v>61</v>
      </c>
    </row>
    <row r="26" spans="1:5" x14ac:dyDescent="0.2">
      <c r="A26" s="12" t="str">
        <f>hidden2!A17</f>
        <v>Тамбовская область</v>
      </c>
      <c r="B26" s="13">
        <f>hidden2!CH17</f>
        <v>3</v>
      </c>
      <c r="C26" s="13">
        <f>hidden2!CI17</f>
        <v>1</v>
      </c>
      <c r="D26" s="13">
        <f>hidden2!CJ17</f>
        <v>71</v>
      </c>
      <c r="E26" s="13">
        <f>hidden2!CK17</f>
        <v>35</v>
      </c>
    </row>
    <row r="27" spans="1:5" x14ac:dyDescent="0.2">
      <c r="A27" s="12" t="str">
        <f>hidden2!A18</f>
        <v>Тверская область</v>
      </c>
      <c r="B27" s="13">
        <f>hidden2!CH18</f>
        <v>0</v>
      </c>
      <c r="C27" s="13">
        <f>hidden2!CI18</f>
        <v>0</v>
      </c>
      <c r="D27" s="13">
        <f>hidden2!CJ18</f>
        <v>0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0</v>
      </c>
      <c r="C28" s="13">
        <f>hidden2!CI19</f>
        <v>0</v>
      </c>
      <c r="D28" s="13">
        <f>hidden2!CJ19</f>
        <v>0</v>
      </c>
      <c r="E28" s="13">
        <f>hidden2!CK19</f>
        <v>0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1</v>
      </c>
      <c r="C30" s="13">
        <f>hidden2!CI21</f>
        <v>0</v>
      </c>
      <c r="D30" s="13">
        <f>hidden2!CJ21</f>
        <v>2917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1</v>
      </c>
      <c r="C31" s="13">
        <f>hidden2!CI22</f>
        <v>0</v>
      </c>
      <c r="D31" s="13">
        <f>hidden2!CJ22</f>
        <v>75</v>
      </c>
      <c r="E31" s="13">
        <f>hidden2!CK22</f>
        <v>0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1</v>
      </c>
      <c r="C35" s="13">
        <f>hidden2!CI26</f>
        <v>0</v>
      </c>
      <c r="D35" s="13">
        <f>hidden2!CJ26</f>
        <v>75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0</v>
      </c>
      <c r="C37" s="13">
        <f>hidden2!CI28</f>
        <v>0</v>
      </c>
      <c r="D37" s="13">
        <f>hidden2!CJ28</f>
        <v>0</v>
      </c>
      <c r="E37" s="13">
        <f>hidden2!CK28</f>
        <v>0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0</v>
      </c>
      <c r="C41" s="13">
        <f>hidden2!CI32</f>
        <v>0</v>
      </c>
      <c r="D41" s="13">
        <f>hidden2!CJ32</f>
        <v>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0</v>
      </c>
      <c r="C43" s="13">
        <f>hidden2!CI34</f>
        <v>0</v>
      </c>
      <c r="D43" s="13">
        <f>hidden2!CJ34</f>
        <v>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0</v>
      </c>
      <c r="C50" s="13">
        <f>hidden2!CI41</f>
        <v>0</v>
      </c>
      <c r="D50" s="13">
        <f>hidden2!CJ41</f>
        <v>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3</v>
      </c>
      <c r="C51" s="13">
        <f>hidden2!CI42</f>
        <v>0</v>
      </c>
      <c r="D51" s="13">
        <f>hidden2!CJ42</f>
        <v>490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1</v>
      </c>
      <c r="C52" s="13">
        <f>hidden2!CI43</f>
        <v>0</v>
      </c>
      <c r="D52" s="13">
        <f>hidden2!CJ43</f>
        <v>18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1</v>
      </c>
      <c r="C54" s="13">
        <f>hidden2!CI45</f>
        <v>0</v>
      </c>
      <c r="D54" s="13">
        <f>hidden2!CJ45</f>
        <v>340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0</v>
      </c>
      <c r="C55" s="13">
        <f>hidden2!CI46</f>
        <v>0</v>
      </c>
      <c r="D55" s="13">
        <f>hidden2!CJ46</f>
        <v>0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1</v>
      </c>
      <c r="C58" s="13">
        <f>hidden2!CI49</f>
        <v>0</v>
      </c>
      <c r="D58" s="13">
        <f>hidden2!CJ49</f>
        <v>132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0</v>
      </c>
      <c r="C59" s="13">
        <f>hidden2!CI50</f>
        <v>0</v>
      </c>
      <c r="D59" s="13">
        <f>hidden2!CJ50</f>
        <v>0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10</v>
      </c>
      <c r="C60" s="13">
        <f>hidden2!CI51</f>
        <v>1</v>
      </c>
      <c r="D60" s="13">
        <f>hidden2!CJ51</f>
        <v>1112</v>
      </c>
      <c r="E60" s="13">
        <f>hidden2!CK51</f>
        <v>95</v>
      </c>
    </row>
    <row r="61" spans="1:5" x14ac:dyDescent="0.2">
      <c r="A61" s="12" t="str">
        <f>hidden2!A52</f>
        <v>Республика Башкортостан</v>
      </c>
      <c r="B61" s="13">
        <f>hidden2!CH52</f>
        <v>1</v>
      </c>
      <c r="C61" s="13">
        <f>hidden2!CI52</f>
        <v>0</v>
      </c>
      <c r="D61" s="13">
        <f>hidden2!CJ52</f>
        <v>142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0</v>
      </c>
      <c r="C62" s="13">
        <f>hidden2!CI53</f>
        <v>0</v>
      </c>
      <c r="D62" s="13">
        <f>hidden2!CJ53</f>
        <v>0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2</v>
      </c>
      <c r="C64" s="13">
        <f>hidden2!CI55</f>
        <v>0</v>
      </c>
      <c r="D64" s="13">
        <f>hidden2!CJ55</f>
        <v>420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3</v>
      </c>
      <c r="C65" s="13">
        <f>hidden2!CI56</f>
        <v>0</v>
      </c>
      <c r="D65" s="13">
        <f>hidden2!CJ56</f>
        <v>123</v>
      </c>
      <c r="E65" s="13">
        <f>hidden2!CK56</f>
        <v>0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1</v>
      </c>
      <c r="C67" s="13">
        <f>hidden2!CI58</f>
        <v>1</v>
      </c>
      <c r="D67" s="13">
        <f>hidden2!CJ58</f>
        <v>95</v>
      </c>
      <c r="E67" s="13">
        <f>hidden2!CK58</f>
        <v>95</v>
      </c>
    </row>
    <row r="68" spans="1:5" x14ac:dyDescent="0.2">
      <c r="A68" s="12" t="str">
        <f>hidden2!A59</f>
        <v>Нижегородская область</v>
      </c>
      <c r="B68" s="13">
        <f>hidden2!CH59</f>
        <v>0</v>
      </c>
      <c r="C68" s="13">
        <f>hidden2!CI59</f>
        <v>0</v>
      </c>
      <c r="D68" s="13">
        <f>hidden2!CJ59</f>
        <v>0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2</v>
      </c>
      <c r="C69" s="13">
        <f>hidden2!CI60</f>
        <v>0</v>
      </c>
      <c r="D69" s="13">
        <f>hidden2!CJ60</f>
        <v>274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0</v>
      </c>
      <c r="C71" s="13">
        <f>hidden2!CI62</f>
        <v>0</v>
      </c>
      <c r="D71" s="13">
        <f>hidden2!CJ62</f>
        <v>0</v>
      </c>
      <c r="E71" s="13">
        <f>hidden2!CK62</f>
        <v>0</v>
      </c>
    </row>
    <row r="72" spans="1:5" x14ac:dyDescent="0.2">
      <c r="A72" s="12" t="str">
        <f>hidden2!A63</f>
        <v>Самарская область</v>
      </c>
      <c r="B72" s="13">
        <f>hidden2!CH63</f>
        <v>0</v>
      </c>
      <c r="C72" s="13">
        <f>hidden2!CI63</f>
        <v>0</v>
      </c>
      <c r="D72" s="13">
        <f>hidden2!CJ63</f>
        <v>0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58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4</v>
      </c>
      <c r="C75" s="13">
        <f>hidden2!CI66</f>
        <v>0</v>
      </c>
      <c r="D75" s="13">
        <f>hidden2!CJ66</f>
        <v>410</v>
      </c>
      <c r="E75" s="13">
        <f>hidden2!CK66</f>
        <v>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2</v>
      </c>
      <c r="C77" s="13">
        <f>hidden2!CI68</f>
        <v>0</v>
      </c>
      <c r="D77" s="13">
        <f>hidden2!CJ68</f>
        <v>246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0</v>
      </c>
      <c r="C78" s="13">
        <f>hidden2!CI69</f>
        <v>0</v>
      </c>
      <c r="D78" s="13">
        <f>hidden2!CJ69</f>
        <v>0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1</v>
      </c>
      <c r="C79" s="13">
        <f>hidden2!CI70</f>
        <v>0</v>
      </c>
      <c r="D79" s="13">
        <f>hidden2!CJ70</f>
        <v>100</v>
      </c>
      <c r="E79" s="13">
        <f>hidden2!CK70</f>
        <v>0</v>
      </c>
    </row>
    <row r="80" spans="1:5" x14ac:dyDescent="0.2">
      <c r="A80" s="12" t="str">
        <f>hidden2!A71</f>
        <v>Ханты-Мансийский АО - Югра</v>
      </c>
      <c r="B80" s="13">
        <f>hidden2!CH71</f>
        <v>1</v>
      </c>
      <c r="C80" s="13">
        <f>hidden2!CI71</f>
        <v>0</v>
      </c>
      <c r="D80" s="13">
        <f>hidden2!CJ71</f>
        <v>64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3</v>
      </c>
      <c r="C82" s="13">
        <f>hidden2!CI73</f>
        <v>3</v>
      </c>
      <c r="D82" s="13">
        <f>hidden2!CJ73</f>
        <v>594</v>
      </c>
      <c r="E82" s="13">
        <f>hidden2!CK73</f>
        <v>594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Бурятия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Тыва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Республика Хакасия</v>
      </c>
      <c r="B86" s="13">
        <f>hidden2!CH77</f>
        <v>0</v>
      </c>
      <c r="C86" s="13">
        <f>hidden2!CI77</f>
        <v>0</v>
      </c>
      <c r="D86" s="13">
        <f>hidden2!CJ77</f>
        <v>0</v>
      </c>
      <c r="E86" s="13">
        <f>hidden2!CK77</f>
        <v>0</v>
      </c>
    </row>
    <row r="87" spans="1:5" x14ac:dyDescent="0.2">
      <c r="A87" s="12" t="str">
        <f>hidden2!A78</f>
        <v>Алтайский край</v>
      </c>
      <c r="B87" s="13">
        <f>hidden2!CH78</f>
        <v>0</v>
      </c>
      <c r="C87" s="13">
        <f>hidden2!CI78</f>
        <v>0</v>
      </c>
      <c r="D87" s="13">
        <f>hidden2!CJ78</f>
        <v>0</v>
      </c>
      <c r="E87" s="13">
        <f>hidden2!CK78</f>
        <v>0</v>
      </c>
    </row>
    <row r="88" spans="1:5" x14ac:dyDescent="0.2">
      <c r="A88" s="12" t="str">
        <f>hidden2!A79</f>
        <v>Красноярский край</v>
      </c>
      <c r="B88" s="13">
        <f>hidden2!CH79</f>
        <v>0</v>
      </c>
      <c r="C88" s="13">
        <f>hidden2!CI79</f>
        <v>0</v>
      </c>
      <c r="D88" s="13">
        <f>hidden2!CJ79</f>
        <v>0</v>
      </c>
      <c r="E88" s="13">
        <f>hidden2!CK79</f>
        <v>0</v>
      </c>
    </row>
    <row r="89" spans="1:5" x14ac:dyDescent="0.2">
      <c r="A89" s="12" t="str">
        <f>hidden2!A80</f>
        <v>Иркутская область</v>
      </c>
      <c r="B89" s="13">
        <f>hidden2!CH80</f>
        <v>0</v>
      </c>
      <c r="C89" s="13">
        <f>hidden2!CI80</f>
        <v>0</v>
      </c>
      <c r="D89" s="13">
        <f>hidden2!CJ80</f>
        <v>0</v>
      </c>
      <c r="E89" s="13">
        <f>hidden2!CK80</f>
        <v>0</v>
      </c>
    </row>
    <row r="90" spans="1:5" x14ac:dyDescent="0.2">
      <c r="A90" s="12" t="str">
        <f>hidden2!A81</f>
        <v>Кемеровская область</v>
      </c>
      <c r="B90" s="13">
        <f>hidden2!CH81</f>
        <v>0</v>
      </c>
      <c r="C90" s="13">
        <f>hidden2!CI81</f>
        <v>0</v>
      </c>
      <c r="D90" s="13">
        <f>hidden2!CJ81</f>
        <v>0</v>
      </c>
      <c r="E90" s="13">
        <f>hidden2!CK81</f>
        <v>0</v>
      </c>
    </row>
    <row r="91" spans="1:5" x14ac:dyDescent="0.2">
      <c r="A91" s="12" t="str">
        <f>hidden2!A82</f>
        <v>Новосибирская область</v>
      </c>
      <c r="B91" s="13">
        <f>hidden2!CH82</f>
        <v>2</v>
      </c>
      <c r="C91" s="13">
        <f>hidden2!CI82</f>
        <v>2</v>
      </c>
      <c r="D91" s="13">
        <f>hidden2!CJ82</f>
        <v>114</v>
      </c>
      <c r="E91" s="13">
        <f>hidden2!CK82</f>
        <v>114</v>
      </c>
    </row>
    <row r="92" spans="1:5" x14ac:dyDescent="0.2">
      <c r="A92" s="12" t="str">
        <f>hidden2!A83</f>
        <v>Омская область</v>
      </c>
      <c r="B92" s="13">
        <f>hidden2!CH83</f>
        <v>1</v>
      </c>
      <c r="C92" s="13">
        <f>hidden2!CI83</f>
        <v>1</v>
      </c>
      <c r="D92" s="13">
        <f>hidden2!CJ83</f>
        <v>480</v>
      </c>
      <c r="E92" s="13">
        <f>hidden2!CK83</f>
        <v>480</v>
      </c>
    </row>
    <row r="93" spans="1:5" x14ac:dyDescent="0.2">
      <c r="A93" s="12" t="str">
        <f>hidden2!A84</f>
        <v>Томская область</v>
      </c>
      <c r="B93" s="13">
        <f>hidden2!CH84</f>
        <v>0</v>
      </c>
      <c r="C93" s="13">
        <f>hidden2!CI84</f>
        <v>0</v>
      </c>
      <c r="D93" s="13">
        <f>hidden2!CJ84</f>
        <v>0</v>
      </c>
      <c r="E93" s="13">
        <f>hidden2!CK84</f>
        <v>0</v>
      </c>
    </row>
    <row r="94" spans="1:5" x14ac:dyDescent="0.2">
      <c r="A94" s="12" t="str">
        <f>hidden2!A85</f>
        <v>Забайкальский край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hidden2!CH86</f>
        <v>3</v>
      </c>
      <c r="C95" s="13">
        <f>hidden2!CI86</f>
        <v>0</v>
      </c>
      <c r="D95" s="13">
        <f>hidden2!CJ86</f>
        <v>95</v>
      </c>
      <c r="E95" s="13">
        <f>hidden2!CK86</f>
        <v>0</v>
      </c>
    </row>
    <row r="96" spans="1:5" x14ac:dyDescent="0.2">
      <c r="A96" s="12" t="str">
        <f>hidden2!A87</f>
        <v>Республика Саха (Якутия)</v>
      </c>
      <c r="B96" s="13">
        <f>hidden2!CH87</f>
        <v>0</v>
      </c>
      <c r="C96" s="13">
        <f>hidden2!CI87</f>
        <v>0</v>
      </c>
      <c r="D96" s="13">
        <f>hidden2!CJ87</f>
        <v>0</v>
      </c>
      <c r="E96" s="13">
        <f>hidden2!CK87</f>
        <v>0</v>
      </c>
    </row>
    <row r="97" spans="1:5" x14ac:dyDescent="0.2">
      <c r="A97" s="12" t="str">
        <f>hidden2!A88</f>
        <v>Приморский край</v>
      </c>
      <c r="B97" s="13">
        <f>hidden2!CH88</f>
        <v>2</v>
      </c>
      <c r="C97" s="13">
        <f>hidden2!CI88</f>
        <v>0</v>
      </c>
      <c r="D97" s="13">
        <f>hidden2!CJ88</f>
        <v>66</v>
      </c>
      <c r="E97" s="13">
        <f>hidden2!CK88</f>
        <v>0</v>
      </c>
    </row>
    <row r="98" spans="1:5" x14ac:dyDescent="0.2">
      <c r="A98" s="12" t="str">
        <f>hidden2!A89</f>
        <v>Хабаровский край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Амурская область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Камчатский край</v>
      </c>
      <c r="B100" s="13">
        <f>hidden2!CH91</f>
        <v>1</v>
      </c>
      <c r="C100" s="13">
        <f>hidden2!CI91</f>
        <v>0</v>
      </c>
      <c r="D100" s="13">
        <f>hidden2!CJ91</f>
        <v>29</v>
      </c>
      <c r="E100" s="13">
        <f>hidden2!CK91</f>
        <v>0</v>
      </c>
    </row>
    <row r="101" spans="1:5" x14ac:dyDescent="0.2">
      <c r="A101" s="12" t="str">
        <f>hidden2!A92</f>
        <v>Магаданская область</v>
      </c>
      <c r="B101" s="13">
        <f>hidden2!CH92</f>
        <v>0</v>
      </c>
      <c r="C101" s="13">
        <f>hidden2!CI92</f>
        <v>0</v>
      </c>
      <c r="D101" s="13">
        <f>hidden2!CJ92</f>
        <v>0</v>
      </c>
      <c r="E101" s="13">
        <f>hidden2!CK92</f>
        <v>0</v>
      </c>
    </row>
    <row r="102" spans="1:5" x14ac:dyDescent="0.2">
      <c r="A102" s="12" t="str">
        <f>hidden2!A93</f>
        <v>Сахалинская область</v>
      </c>
      <c r="B102" s="13">
        <f>hidden2!CH93</f>
        <v>0</v>
      </c>
      <c r="C102" s="13">
        <f>hidden2!CI93</f>
        <v>0</v>
      </c>
      <c r="D102" s="13">
        <f>hidden2!CJ93</f>
        <v>0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1428</v>
      </c>
      <c r="C10" s="13">
        <f>hidden2!CM1</f>
        <v>131</v>
      </c>
      <c r="D10" s="13">
        <f>hidden2!CN1</f>
        <v>456813</v>
      </c>
      <c r="E10" s="13">
        <f>hidden2!CO1</f>
        <v>34507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266</v>
      </c>
      <c r="C12" s="13">
        <f>hidden2!CM3</f>
        <v>10</v>
      </c>
      <c r="D12" s="13">
        <f>hidden2!CN3</f>
        <v>120874</v>
      </c>
      <c r="E12" s="13">
        <f>hidden2!CO3</f>
        <v>611</v>
      </c>
    </row>
    <row r="13" spans="1:9" x14ac:dyDescent="0.2">
      <c r="A13" s="12" t="str">
        <f>hidden2!A4</f>
        <v>Белгородская область</v>
      </c>
      <c r="B13" s="13">
        <f>hidden2!CL4</f>
        <v>3</v>
      </c>
      <c r="C13" s="13">
        <f>hidden2!CM4</f>
        <v>0</v>
      </c>
      <c r="D13" s="13">
        <f>hidden2!CN4</f>
        <v>1675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10</v>
      </c>
      <c r="C14" s="13">
        <f>hidden2!CM5</f>
        <v>0</v>
      </c>
      <c r="D14" s="13">
        <f>hidden2!CN5</f>
        <v>2040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4</v>
      </c>
      <c r="C15" s="13">
        <f>hidden2!CM6</f>
        <v>0</v>
      </c>
      <c r="D15" s="13">
        <f>hidden2!CN6</f>
        <v>677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6</v>
      </c>
      <c r="C16" s="13">
        <f>hidden2!CM7</f>
        <v>0</v>
      </c>
      <c r="D16" s="13">
        <f>hidden2!CN7</f>
        <v>1884</v>
      </c>
      <c r="E16" s="13">
        <f>hidden2!CO7</f>
        <v>0</v>
      </c>
    </row>
    <row r="17" spans="1:5" x14ac:dyDescent="0.2">
      <c r="A17" s="12" t="str">
        <f>hidden2!A8</f>
        <v>Ивановская область</v>
      </c>
      <c r="B17" s="13">
        <f>hidden2!CL8</f>
        <v>12</v>
      </c>
      <c r="C17" s="13">
        <f>hidden2!CM8</f>
        <v>4</v>
      </c>
      <c r="D17" s="13">
        <f>hidden2!CN8</f>
        <v>3996</v>
      </c>
      <c r="E17" s="13">
        <f>hidden2!CO8</f>
        <v>410</v>
      </c>
    </row>
    <row r="18" spans="1:5" x14ac:dyDescent="0.2">
      <c r="A18" s="12" t="str">
        <f>hidden2!A9</f>
        <v>Калужская область</v>
      </c>
      <c r="B18" s="13">
        <f>hidden2!CL9</f>
        <v>5</v>
      </c>
      <c r="C18" s="13">
        <f>hidden2!CM9</f>
        <v>0</v>
      </c>
      <c r="D18" s="13">
        <f>hidden2!CN9</f>
        <v>489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3</v>
      </c>
      <c r="C19" s="13">
        <f>hidden2!CM10</f>
        <v>0</v>
      </c>
      <c r="D19" s="13">
        <f>hidden2!CN10</f>
        <v>1200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3</v>
      </c>
      <c r="C20" s="13">
        <f>hidden2!CM11</f>
        <v>0</v>
      </c>
      <c r="D20" s="13">
        <f>hidden2!CN11</f>
        <v>681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7</v>
      </c>
      <c r="C21" s="13">
        <f>hidden2!CM12</f>
        <v>0</v>
      </c>
      <c r="D21" s="13">
        <f>hidden2!CN12</f>
        <v>824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111</v>
      </c>
      <c r="C22" s="13">
        <f>hidden2!CM13</f>
        <v>0</v>
      </c>
      <c r="D22" s="13">
        <f>hidden2!CN13</f>
        <v>28669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9</v>
      </c>
      <c r="C23" s="13">
        <f>hidden2!CM14</f>
        <v>0</v>
      </c>
      <c r="D23" s="13">
        <f>hidden2!CN14</f>
        <v>1371</v>
      </c>
      <c r="E23" s="13">
        <f>hidden2!CO14</f>
        <v>0</v>
      </c>
    </row>
    <row r="24" spans="1:5" x14ac:dyDescent="0.2">
      <c r="A24" s="12" t="str">
        <f>hidden2!A15</f>
        <v>Рязанская область</v>
      </c>
      <c r="B24" s="13">
        <f>hidden2!CL15</f>
        <v>3</v>
      </c>
      <c r="C24" s="13">
        <f>hidden2!CM15</f>
        <v>0</v>
      </c>
      <c r="D24" s="13">
        <f>hidden2!CN15</f>
        <v>603</v>
      </c>
      <c r="E24" s="13">
        <f>hidden2!CO15</f>
        <v>0</v>
      </c>
    </row>
    <row r="25" spans="1:5" x14ac:dyDescent="0.2">
      <c r="A25" s="12" t="str">
        <f>hidden2!A16</f>
        <v>Смоленская область</v>
      </c>
      <c r="B25" s="13">
        <f>hidden2!CL16</f>
        <v>21</v>
      </c>
      <c r="C25" s="13">
        <f>hidden2!CM16</f>
        <v>3</v>
      </c>
      <c r="D25" s="13">
        <f>hidden2!CN16</f>
        <v>3588</v>
      </c>
      <c r="E25" s="13">
        <f>hidden2!CO16</f>
        <v>164</v>
      </c>
    </row>
    <row r="26" spans="1:5" x14ac:dyDescent="0.2">
      <c r="A26" s="12" t="str">
        <f>hidden2!A17</f>
        <v>Тамбовская область</v>
      </c>
      <c r="B26" s="13">
        <f>hidden2!CL17</f>
        <v>14</v>
      </c>
      <c r="C26" s="13">
        <f>hidden2!CM17</f>
        <v>2</v>
      </c>
      <c r="D26" s="13">
        <f>hidden2!CN17</f>
        <v>2355</v>
      </c>
      <c r="E26" s="13">
        <f>hidden2!CO17</f>
        <v>20</v>
      </c>
    </row>
    <row r="27" spans="1:5" x14ac:dyDescent="0.2">
      <c r="A27" s="12" t="str">
        <f>hidden2!A18</f>
        <v>Тверская область</v>
      </c>
      <c r="B27" s="13">
        <f>hidden2!CL18</f>
        <v>12</v>
      </c>
      <c r="C27" s="13">
        <f>hidden2!CM18</f>
        <v>0</v>
      </c>
      <c r="D27" s="13">
        <f>hidden2!CN18</f>
        <v>4544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10</v>
      </c>
      <c r="C28" s="13">
        <f>hidden2!CM19</f>
        <v>1</v>
      </c>
      <c r="D28" s="13">
        <f>hidden2!CN19</f>
        <v>1837</v>
      </c>
      <c r="E28" s="13">
        <f>hidden2!CO19</f>
        <v>17</v>
      </c>
    </row>
    <row r="29" spans="1:5" x14ac:dyDescent="0.2">
      <c r="A29" s="12" t="str">
        <f>hidden2!A20</f>
        <v>Ярославская область</v>
      </c>
      <c r="B29" s="13">
        <f>hidden2!CL20</f>
        <v>10</v>
      </c>
      <c r="C29" s="13">
        <f>hidden2!CM20</f>
        <v>0</v>
      </c>
      <c r="D29" s="13">
        <f>hidden2!CN20</f>
        <v>1524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23</v>
      </c>
      <c r="C30" s="13">
        <f>hidden2!CM21</f>
        <v>0</v>
      </c>
      <c r="D30" s="13">
        <f>hidden2!CN21</f>
        <v>62917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87</v>
      </c>
      <c r="C31" s="13">
        <f>hidden2!CM22</f>
        <v>9</v>
      </c>
      <c r="D31" s="13">
        <f>hidden2!CN22</f>
        <v>23489</v>
      </c>
      <c r="E31" s="13">
        <f>hidden2!CO22</f>
        <v>3249</v>
      </c>
    </row>
    <row r="32" spans="1:5" x14ac:dyDescent="0.2">
      <c r="A32" s="12" t="str">
        <f>hidden2!A23</f>
        <v>Республика Карелия</v>
      </c>
      <c r="B32" s="13">
        <f>hidden2!CL23</f>
        <v>6</v>
      </c>
      <c r="C32" s="13">
        <f>hidden2!CM23</f>
        <v>0</v>
      </c>
      <c r="D32" s="13">
        <f>hidden2!CN23</f>
        <v>518</v>
      </c>
      <c r="E32" s="13">
        <f>hidden2!CO23</f>
        <v>0</v>
      </c>
    </row>
    <row r="33" spans="1:5" x14ac:dyDescent="0.2">
      <c r="A33" s="12" t="str">
        <f>hidden2!A24</f>
        <v>Республика Коми</v>
      </c>
      <c r="B33" s="13">
        <f>hidden2!CL24</f>
        <v>20</v>
      </c>
      <c r="C33" s="13">
        <f>hidden2!CM24</f>
        <v>0</v>
      </c>
      <c r="D33" s="13">
        <f>hidden2!CN24</f>
        <v>2615</v>
      </c>
      <c r="E33" s="13">
        <f>hidden2!CO24</f>
        <v>0</v>
      </c>
    </row>
    <row r="34" spans="1:5" x14ac:dyDescent="0.2">
      <c r="A34" s="12" t="str">
        <f>hidden2!A25</f>
        <v>Архангельская область</v>
      </c>
      <c r="B34" s="13">
        <f>hidden2!CL25</f>
        <v>6</v>
      </c>
      <c r="C34" s="13">
        <f>hidden2!CM25</f>
        <v>0</v>
      </c>
      <c r="D34" s="13">
        <f>hidden2!CN25</f>
        <v>7623</v>
      </c>
      <c r="E34" s="13">
        <f>hidden2!CO25</f>
        <v>0</v>
      </c>
    </row>
    <row r="35" spans="1:5" x14ac:dyDescent="0.2">
      <c r="A35" s="12" t="str">
        <f>hidden2!A26</f>
        <v>Вологодская область</v>
      </c>
      <c r="B35" s="13">
        <f>hidden2!CL26</f>
        <v>12</v>
      </c>
      <c r="C35" s="13">
        <f>hidden2!CM26</f>
        <v>0</v>
      </c>
      <c r="D35" s="13">
        <f>hidden2!CN26</f>
        <v>937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7</v>
      </c>
      <c r="C36" s="13">
        <f>hidden2!CM27</f>
        <v>0</v>
      </c>
      <c r="D36" s="13">
        <f>hidden2!CN27</f>
        <v>3440</v>
      </c>
      <c r="E36" s="13">
        <f>hidden2!CO27</f>
        <v>0</v>
      </c>
    </row>
    <row r="37" spans="1:5" x14ac:dyDescent="0.2">
      <c r="A37" s="12" t="str">
        <f>hidden2!A28</f>
        <v>Ленинградская область</v>
      </c>
      <c r="B37" s="13">
        <f>hidden2!CL28</f>
        <v>8</v>
      </c>
      <c r="C37" s="13">
        <f>hidden2!CM28</f>
        <v>2</v>
      </c>
      <c r="D37" s="13">
        <f>hidden2!CN28</f>
        <v>1360</v>
      </c>
      <c r="E37" s="13">
        <f>hidden2!CO28</f>
        <v>450</v>
      </c>
    </row>
    <row r="38" spans="1:5" x14ac:dyDescent="0.2">
      <c r="A38" s="12" t="str">
        <f>hidden2!A29</f>
        <v>Мурманская область</v>
      </c>
      <c r="B38" s="13">
        <f>hidden2!CL29</f>
        <v>4</v>
      </c>
      <c r="C38" s="13">
        <f>hidden2!CM29</f>
        <v>0</v>
      </c>
      <c r="D38" s="13">
        <f>hidden2!CN29</f>
        <v>1084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7</v>
      </c>
      <c r="C39" s="13">
        <f>hidden2!CM30</f>
        <v>0</v>
      </c>
      <c r="D39" s="13">
        <f>hidden2!CN30</f>
        <v>900</v>
      </c>
      <c r="E39" s="13">
        <f>hidden2!CO30</f>
        <v>0</v>
      </c>
    </row>
    <row r="40" spans="1:5" x14ac:dyDescent="0.2">
      <c r="A40" s="12" t="str">
        <f>hidden2!A31</f>
        <v>Псковская область</v>
      </c>
      <c r="B40" s="13">
        <f>hidden2!CL31</f>
        <v>3</v>
      </c>
      <c r="C40" s="13">
        <f>hidden2!CM31</f>
        <v>1</v>
      </c>
      <c r="D40" s="13">
        <f>hidden2!CN31</f>
        <v>570</v>
      </c>
      <c r="E40" s="13">
        <f>hidden2!CO31</f>
        <v>36</v>
      </c>
    </row>
    <row r="41" spans="1:5" x14ac:dyDescent="0.2">
      <c r="A41" s="12" t="str">
        <f>hidden2!A32</f>
        <v>город Санкт-Петербург</v>
      </c>
      <c r="B41" s="13">
        <f>hidden2!CL32</f>
        <v>14</v>
      </c>
      <c r="C41" s="13">
        <f>hidden2!CM32</f>
        <v>6</v>
      </c>
      <c r="D41" s="13">
        <f>hidden2!CN32</f>
        <v>4442</v>
      </c>
      <c r="E41" s="13">
        <f>hidden2!CO32</f>
        <v>2763</v>
      </c>
    </row>
    <row r="42" spans="1:5" x14ac:dyDescent="0.2">
      <c r="A42" s="12" t="str">
        <f>hidden2!A33</f>
        <v>Ненецкий АО</v>
      </c>
      <c r="B42" s="13">
        <f>hidden2!CL33</f>
        <v>0</v>
      </c>
      <c r="C42" s="13">
        <f>hidden2!CM33</f>
        <v>0</v>
      </c>
      <c r="D42" s="13">
        <f>hidden2!CN33</f>
        <v>0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49</v>
      </c>
      <c r="C43" s="13">
        <f>hidden2!CM34</f>
        <v>3</v>
      </c>
      <c r="D43" s="13">
        <f>hidden2!CN34</f>
        <v>10674</v>
      </c>
      <c r="E43" s="13">
        <f>hidden2!CO34</f>
        <v>383</v>
      </c>
    </row>
    <row r="44" spans="1:5" x14ac:dyDescent="0.2">
      <c r="A44" s="12" t="str">
        <f>hidden2!A35</f>
        <v>Республика Дагестан</v>
      </c>
      <c r="B44" s="13">
        <f>hidden2!CL35</f>
        <v>1</v>
      </c>
      <c r="C44" s="13">
        <f>hidden2!CM35</f>
        <v>0</v>
      </c>
      <c r="D44" s="13">
        <f>hidden2!CN35</f>
        <v>180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0</v>
      </c>
      <c r="C45" s="13">
        <f>hidden2!CM36</f>
        <v>0</v>
      </c>
      <c r="D45" s="13">
        <f>hidden2!CN36</f>
        <v>0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4</v>
      </c>
      <c r="C46" s="13">
        <f>hidden2!CM37</f>
        <v>0</v>
      </c>
      <c r="D46" s="13">
        <f>hidden2!CN37</f>
        <v>480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0</v>
      </c>
      <c r="C48" s="13">
        <f>hidden2!CM39</f>
        <v>0</v>
      </c>
      <c r="D48" s="13">
        <f>hidden2!CN39</f>
        <v>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5</v>
      </c>
      <c r="C49" s="13">
        <f>hidden2!CM40</f>
        <v>0</v>
      </c>
      <c r="D49" s="13">
        <f>hidden2!CN40</f>
        <v>1370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39</v>
      </c>
      <c r="C50" s="13">
        <f>hidden2!CM41</f>
        <v>3</v>
      </c>
      <c r="D50" s="13">
        <f>hidden2!CN41</f>
        <v>8644</v>
      </c>
      <c r="E50" s="13">
        <f>hidden2!CO41</f>
        <v>383</v>
      </c>
    </row>
    <row r="51" spans="1:5" x14ac:dyDescent="0.2">
      <c r="A51" s="12" t="str">
        <f>hidden2!A42</f>
        <v>ЮЖНЫЙ ФЕДЕРАЛЬНЫЙ ОКРУГ</v>
      </c>
      <c r="B51" s="13">
        <f>hidden2!CL42</f>
        <v>161</v>
      </c>
      <c r="C51" s="13">
        <f>hidden2!CM42</f>
        <v>8</v>
      </c>
      <c r="D51" s="13">
        <f>hidden2!CN42</f>
        <v>57959</v>
      </c>
      <c r="E51" s="13">
        <f>hidden2!CO42</f>
        <v>5481</v>
      </c>
    </row>
    <row r="52" spans="1:5" x14ac:dyDescent="0.2">
      <c r="A52" s="12" t="str">
        <f>hidden2!A43</f>
        <v>Республика Адыгея</v>
      </c>
      <c r="B52" s="13">
        <f>hidden2!CL43</f>
        <v>3</v>
      </c>
      <c r="C52" s="13">
        <f>hidden2!CM43</f>
        <v>0</v>
      </c>
      <c r="D52" s="13">
        <f>hidden2!CN43</f>
        <v>1376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2</v>
      </c>
      <c r="C53" s="13">
        <f>hidden2!CM44</f>
        <v>0</v>
      </c>
      <c r="D53" s="13">
        <f>hidden2!CN44</f>
        <v>110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82</v>
      </c>
      <c r="C54" s="13">
        <f>hidden2!CM45</f>
        <v>0</v>
      </c>
      <c r="D54" s="13">
        <f>hidden2!CN45</f>
        <v>31979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17</v>
      </c>
      <c r="C55" s="13">
        <f>hidden2!CM46</f>
        <v>1</v>
      </c>
      <c r="D55" s="13">
        <f>hidden2!CN46</f>
        <v>6444</v>
      </c>
      <c r="E55" s="13">
        <f>hidden2!CO46</f>
        <v>570</v>
      </c>
    </row>
    <row r="56" spans="1:5" x14ac:dyDescent="0.2">
      <c r="A56" s="12" t="str">
        <f>hidden2!A47</f>
        <v>Астраханская область</v>
      </c>
      <c r="B56" s="13">
        <f>hidden2!CL47</f>
        <v>5</v>
      </c>
      <c r="C56" s="13">
        <f>hidden2!CM47</f>
        <v>0</v>
      </c>
      <c r="D56" s="13">
        <f>hidden2!CN47</f>
        <v>1430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17</v>
      </c>
      <c r="C57" s="13">
        <f>hidden2!CM48</f>
        <v>0</v>
      </c>
      <c r="D57" s="13">
        <f>hidden2!CN48</f>
        <v>3417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14</v>
      </c>
      <c r="C58" s="13">
        <f>hidden2!CM49</f>
        <v>7</v>
      </c>
      <c r="D58" s="13">
        <f>hidden2!CN49</f>
        <v>6823</v>
      </c>
      <c r="E58" s="13">
        <f>hidden2!CO49</f>
        <v>4911</v>
      </c>
    </row>
    <row r="59" spans="1:5" x14ac:dyDescent="0.2">
      <c r="A59" s="12" t="str">
        <f>hidden2!A50</f>
        <v>город Севастополь</v>
      </c>
      <c r="B59" s="13">
        <f>hidden2!CL50</f>
        <v>21</v>
      </c>
      <c r="C59" s="13">
        <f>hidden2!CM50</f>
        <v>0</v>
      </c>
      <c r="D59" s="13">
        <f>hidden2!CN50</f>
        <v>6380</v>
      </c>
      <c r="E59" s="13">
        <f>hidden2!CO50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286</v>
      </c>
      <c r="C60" s="13">
        <f>hidden2!CM51</f>
        <v>13</v>
      </c>
      <c r="D60" s="13">
        <f>hidden2!CN51</f>
        <v>69754</v>
      </c>
      <c r="E60" s="13">
        <f>hidden2!CO51</f>
        <v>2839</v>
      </c>
    </row>
    <row r="61" spans="1:5" x14ac:dyDescent="0.2">
      <c r="A61" s="12" t="str">
        <f>hidden2!A52</f>
        <v>Республика Башкортостан</v>
      </c>
      <c r="B61" s="13">
        <f>hidden2!CL52</f>
        <v>91</v>
      </c>
      <c r="C61" s="13">
        <f>hidden2!CM52</f>
        <v>0</v>
      </c>
      <c r="D61" s="13">
        <f>hidden2!CN52</f>
        <v>23078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3</v>
      </c>
      <c r="C62" s="13">
        <f>hidden2!CM53</f>
        <v>0</v>
      </c>
      <c r="D62" s="13">
        <f>hidden2!CN53</f>
        <v>724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8</v>
      </c>
      <c r="C63" s="13">
        <f>hidden2!CM54</f>
        <v>0</v>
      </c>
      <c r="D63" s="13">
        <f>hidden2!CN54</f>
        <v>2972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8</v>
      </c>
      <c r="C64" s="13">
        <f>hidden2!CM55</f>
        <v>0</v>
      </c>
      <c r="D64" s="13">
        <f>hidden2!CN55</f>
        <v>3313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26</v>
      </c>
      <c r="C65" s="13">
        <f>hidden2!CM56</f>
        <v>9</v>
      </c>
      <c r="D65" s="13">
        <f>hidden2!CN56</f>
        <v>5783</v>
      </c>
      <c r="E65" s="13">
        <f>hidden2!CO56</f>
        <v>2056</v>
      </c>
    </row>
    <row r="66" spans="1:5" x14ac:dyDescent="0.2">
      <c r="A66" s="12" t="str">
        <f>hidden2!A57</f>
        <v>Чувашская Республика</v>
      </c>
      <c r="B66" s="13">
        <f>hidden2!CL57</f>
        <v>4</v>
      </c>
      <c r="C66" s="13">
        <f>hidden2!CM57</f>
        <v>0</v>
      </c>
      <c r="D66" s="13">
        <f>hidden2!CN57</f>
        <v>2288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12</v>
      </c>
      <c r="C67" s="13">
        <f>hidden2!CM58</f>
        <v>2</v>
      </c>
      <c r="D67" s="13">
        <f>hidden2!CN58</f>
        <v>7089</v>
      </c>
      <c r="E67" s="13">
        <f>hidden2!CO58</f>
        <v>534</v>
      </c>
    </row>
    <row r="68" spans="1:5" x14ac:dyDescent="0.2">
      <c r="A68" s="12" t="str">
        <f>hidden2!A59</f>
        <v>Нижегородская область</v>
      </c>
      <c r="B68" s="13">
        <f>hidden2!CL59</f>
        <v>11</v>
      </c>
      <c r="C68" s="13">
        <f>hidden2!CM59</f>
        <v>0</v>
      </c>
      <c r="D68" s="13">
        <f>hidden2!CN59</f>
        <v>3025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22</v>
      </c>
      <c r="C69" s="13">
        <f>hidden2!CM60</f>
        <v>0</v>
      </c>
      <c r="D69" s="13">
        <f>hidden2!CN60</f>
        <v>6375</v>
      </c>
      <c r="E69" s="13">
        <f>hidden2!CO60</f>
        <v>0</v>
      </c>
    </row>
    <row r="70" spans="1:5" x14ac:dyDescent="0.2">
      <c r="A70" s="12" t="str">
        <f>hidden2!A61</f>
        <v>Пензенская область</v>
      </c>
      <c r="B70" s="13">
        <f>hidden2!CL61</f>
        <v>5</v>
      </c>
      <c r="C70" s="13">
        <f>hidden2!CM61</f>
        <v>0</v>
      </c>
      <c r="D70" s="13">
        <f>hidden2!CN61</f>
        <v>1408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41</v>
      </c>
      <c r="C71" s="13">
        <f>hidden2!CM62</f>
        <v>1</v>
      </c>
      <c r="D71" s="13">
        <f>hidden2!CN62</f>
        <v>6072</v>
      </c>
      <c r="E71" s="13">
        <f>hidden2!CO62</f>
        <v>99</v>
      </c>
    </row>
    <row r="72" spans="1:5" x14ac:dyDescent="0.2">
      <c r="A72" s="12" t="str">
        <f>hidden2!A63</f>
        <v>Самарская область</v>
      </c>
      <c r="B72" s="13">
        <f>hidden2!CL63</f>
        <v>12</v>
      </c>
      <c r="C72" s="13">
        <f>hidden2!CM63</f>
        <v>0</v>
      </c>
      <c r="D72" s="13">
        <f>hidden2!CN63</f>
        <v>2186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16</v>
      </c>
      <c r="C73" s="13">
        <f>hidden2!CM64</f>
        <v>0</v>
      </c>
      <c r="D73" s="13">
        <f>hidden2!CN64</f>
        <v>1421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27</v>
      </c>
      <c r="C74" s="13">
        <f>hidden2!CM65</f>
        <v>1</v>
      </c>
      <c r="D74" s="13">
        <f>hidden2!CN65</f>
        <v>4020</v>
      </c>
      <c r="E74" s="13">
        <f>hidden2!CO65</f>
        <v>150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149</v>
      </c>
      <c r="C75" s="13">
        <f>hidden2!CM66</f>
        <v>8</v>
      </c>
      <c r="D75" s="13">
        <f>hidden2!CN66</f>
        <v>49790</v>
      </c>
      <c r="E75" s="13">
        <f>hidden2!CO66</f>
        <v>2188</v>
      </c>
    </row>
    <row r="76" spans="1:5" x14ac:dyDescent="0.2">
      <c r="A76" s="12" t="str">
        <f>hidden2!A67</f>
        <v>Курганская область</v>
      </c>
      <c r="B76" s="13">
        <f>hidden2!CL67</f>
        <v>3</v>
      </c>
      <c r="C76" s="13">
        <f>hidden2!CM67</f>
        <v>0</v>
      </c>
      <c r="D76" s="13">
        <f>hidden2!CN67</f>
        <v>1937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56</v>
      </c>
      <c r="C77" s="13">
        <f>hidden2!CM68</f>
        <v>0</v>
      </c>
      <c r="D77" s="13">
        <f>hidden2!CN68</f>
        <v>13470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4</v>
      </c>
      <c r="C78" s="13">
        <f>hidden2!CM69</f>
        <v>1</v>
      </c>
      <c r="D78" s="13">
        <f>hidden2!CN69</f>
        <v>1041</v>
      </c>
      <c r="E78" s="13">
        <f>hidden2!CO69</f>
        <v>107</v>
      </c>
    </row>
    <row r="79" spans="1:5" x14ac:dyDescent="0.2">
      <c r="A79" s="12" t="str">
        <f>hidden2!A70</f>
        <v>Челябинская область</v>
      </c>
      <c r="B79" s="13">
        <f>hidden2!CL70</f>
        <v>38</v>
      </c>
      <c r="C79" s="13">
        <f>hidden2!CM70</f>
        <v>0</v>
      </c>
      <c r="D79" s="13">
        <f>hidden2!CN70</f>
        <v>18088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43</v>
      </c>
      <c r="C80" s="13">
        <f>hidden2!CM71</f>
        <v>5</v>
      </c>
      <c r="D80" s="13">
        <f>hidden2!CN71</f>
        <v>12171</v>
      </c>
      <c r="E80" s="13">
        <f>hidden2!CO71</f>
        <v>1248</v>
      </c>
    </row>
    <row r="81" spans="1:5" x14ac:dyDescent="0.2">
      <c r="A81" s="12" t="str">
        <f>hidden2!A72</f>
        <v>Ямало-Hенецкий АО</v>
      </c>
      <c r="B81" s="13">
        <f>hidden2!CL72</f>
        <v>5</v>
      </c>
      <c r="C81" s="13">
        <f>hidden2!CM72</f>
        <v>2</v>
      </c>
      <c r="D81" s="13">
        <f>hidden2!CN72</f>
        <v>3083</v>
      </c>
      <c r="E81" s="13">
        <f>hidden2!CO72</f>
        <v>833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251</v>
      </c>
      <c r="C82" s="13">
        <f>hidden2!CM73</f>
        <v>49</v>
      </c>
      <c r="D82" s="13">
        <f>hidden2!CN73</f>
        <v>78466</v>
      </c>
      <c r="E82" s="13">
        <f>hidden2!CO73</f>
        <v>11854</v>
      </c>
    </row>
    <row r="83" spans="1:5" x14ac:dyDescent="0.2">
      <c r="A83" s="12" t="str">
        <f>hidden2!A74</f>
        <v>Республика Алтай</v>
      </c>
      <c r="B83" s="13">
        <f>hidden2!CL74</f>
        <v>6</v>
      </c>
      <c r="C83" s="13">
        <f>hidden2!CM74</f>
        <v>0</v>
      </c>
      <c r="D83" s="13">
        <f>hidden2!CN74</f>
        <v>705</v>
      </c>
      <c r="E83" s="13">
        <f>hidden2!CO74</f>
        <v>0</v>
      </c>
    </row>
    <row r="84" spans="1:5" x14ac:dyDescent="0.2">
      <c r="A84" s="12" t="str">
        <f>hidden2!A75</f>
        <v>Республика Бурятия</v>
      </c>
      <c r="B84" s="13">
        <f>hidden2!CL75</f>
        <v>39</v>
      </c>
      <c r="C84" s="13">
        <f>hidden2!CM75</f>
        <v>8</v>
      </c>
      <c r="D84" s="13">
        <f>hidden2!CN75</f>
        <v>5043</v>
      </c>
      <c r="E84" s="13">
        <f>hidden2!CO75</f>
        <v>404</v>
      </c>
    </row>
    <row r="85" spans="1:5" x14ac:dyDescent="0.2">
      <c r="A85" s="12" t="str">
        <f>hidden2!A76</f>
        <v>Республика Тыва</v>
      </c>
      <c r="B85" s="13">
        <f>hidden2!CL76</f>
        <v>33</v>
      </c>
      <c r="C85" s="13">
        <f>hidden2!CM76</f>
        <v>11</v>
      </c>
      <c r="D85" s="13">
        <f>hidden2!CN76</f>
        <v>4563</v>
      </c>
      <c r="E85" s="13">
        <f>hidden2!CO76</f>
        <v>1721</v>
      </c>
    </row>
    <row r="86" spans="1:5" x14ac:dyDescent="0.2">
      <c r="A86" s="12" t="str">
        <f>hidden2!A77</f>
        <v>Республика Хакасия</v>
      </c>
      <c r="B86" s="13">
        <f>hidden2!CL77</f>
        <v>11</v>
      </c>
      <c r="C86" s="13">
        <f>hidden2!CM77</f>
        <v>2</v>
      </c>
      <c r="D86" s="13">
        <f>hidden2!CN77</f>
        <v>6129</v>
      </c>
      <c r="E86" s="13">
        <f>hidden2!CO77</f>
        <v>388</v>
      </c>
    </row>
    <row r="87" spans="1:5" x14ac:dyDescent="0.2">
      <c r="A87" s="12" t="str">
        <f>hidden2!A78</f>
        <v>Алтайский край</v>
      </c>
      <c r="B87" s="13">
        <f>hidden2!CL78</f>
        <v>3</v>
      </c>
      <c r="C87" s="13">
        <f>hidden2!CM78</f>
        <v>0</v>
      </c>
      <c r="D87" s="13">
        <f>hidden2!CN78</f>
        <v>2647</v>
      </c>
      <c r="E87" s="13">
        <f>hidden2!CO78</f>
        <v>0</v>
      </c>
    </row>
    <row r="88" spans="1:5" x14ac:dyDescent="0.2">
      <c r="A88" s="12" t="str">
        <f>hidden2!A79</f>
        <v>Красноярский край</v>
      </c>
      <c r="B88" s="13">
        <f>hidden2!CL79</f>
        <v>36</v>
      </c>
      <c r="C88" s="13">
        <f>hidden2!CM79</f>
        <v>9</v>
      </c>
      <c r="D88" s="13">
        <f>hidden2!CN79</f>
        <v>26655</v>
      </c>
      <c r="E88" s="13">
        <f>hidden2!CO79</f>
        <v>5061</v>
      </c>
    </row>
    <row r="89" spans="1:5" x14ac:dyDescent="0.2">
      <c r="A89" s="12" t="str">
        <f>hidden2!A80</f>
        <v>Иркутская область</v>
      </c>
      <c r="B89" s="13">
        <f>hidden2!CL80</f>
        <v>15</v>
      </c>
      <c r="C89" s="13">
        <f>hidden2!CM80</f>
        <v>0</v>
      </c>
      <c r="D89" s="13">
        <f>hidden2!CN80</f>
        <v>4425</v>
      </c>
      <c r="E89" s="13">
        <f>hidden2!CO80</f>
        <v>0</v>
      </c>
    </row>
    <row r="90" spans="1:5" x14ac:dyDescent="0.2">
      <c r="A90" s="12" t="str">
        <f>hidden2!A81</f>
        <v>Кемеровская область</v>
      </c>
      <c r="B90" s="13">
        <f>hidden2!CL81</f>
        <v>17</v>
      </c>
      <c r="C90" s="13">
        <f>hidden2!CM81</f>
        <v>1</v>
      </c>
      <c r="D90" s="13">
        <f>hidden2!CN81</f>
        <v>6957</v>
      </c>
      <c r="E90" s="13">
        <f>hidden2!CO81</f>
        <v>143</v>
      </c>
    </row>
    <row r="91" spans="1:5" x14ac:dyDescent="0.2">
      <c r="A91" s="12" t="str">
        <f>hidden2!A82</f>
        <v>Новосибирская область</v>
      </c>
      <c r="B91" s="13">
        <f>hidden2!CL82</f>
        <v>34</v>
      </c>
      <c r="C91" s="13">
        <f>hidden2!CM82</f>
        <v>15</v>
      </c>
      <c r="D91" s="13">
        <f>hidden2!CN82</f>
        <v>10080</v>
      </c>
      <c r="E91" s="13">
        <f>hidden2!CO82</f>
        <v>3230</v>
      </c>
    </row>
    <row r="92" spans="1:5" x14ac:dyDescent="0.2">
      <c r="A92" s="12" t="str">
        <f>hidden2!A83</f>
        <v>Омская область</v>
      </c>
      <c r="B92" s="13">
        <f>hidden2!CL83</f>
        <v>23</v>
      </c>
      <c r="C92" s="13">
        <f>hidden2!CM83</f>
        <v>2</v>
      </c>
      <c r="D92" s="13">
        <f>hidden2!CN83</f>
        <v>5746</v>
      </c>
      <c r="E92" s="13">
        <f>hidden2!CO83</f>
        <v>840</v>
      </c>
    </row>
    <row r="93" spans="1:5" x14ac:dyDescent="0.2">
      <c r="A93" s="12" t="str">
        <f>hidden2!A84</f>
        <v>Томская область</v>
      </c>
      <c r="B93" s="13">
        <f>hidden2!CL84</f>
        <v>6</v>
      </c>
      <c r="C93" s="13">
        <f>hidden2!CM84</f>
        <v>1</v>
      </c>
      <c r="D93" s="13">
        <f>hidden2!CN84</f>
        <v>1804</v>
      </c>
      <c r="E93" s="13">
        <f>hidden2!CO84</f>
        <v>67</v>
      </c>
    </row>
    <row r="94" spans="1:5" x14ac:dyDescent="0.2">
      <c r="A94" s="12" t="str">
        <f>hidden2!A85</f>
        <v>Забайкальский край</v>
      </c>
      <c r="B94" s="13">
        <f>hidden2!CL85</f>
        <v>28</v>
      </c>
      <c r="C94" s="13">
        <f>hidden2!CM85</f>
        <v>0</v>
      </c>
      <c r="D94" s="13">
        <f>hidden2!CN85</f>
        <v>3712</v>
      </c>
      <c r="E94" s="13">
        <f>hidden2!CO85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hidden2!CL86</f>
        <v>179</v>
      </c>
      <c r="C95" s="13">
        <f>hidden2!CM86</f>
        <v>31</v>
      </c>
      <c r="D95" s="13">
        <f>hidden2!CN86</f>
        <v>45807</v>
      </c>
      <c r="E95" s="13">
        <f>hidden2!CO86</f>
        <v>7902</v>
      </c>
    </row>
    <row r="96" spans="1:5" x14ac:dyDescent="0.2">
      <c r="A96" s="12" t="str">
        <f>hidden2!A87</f>
        <v>Республика Саха (Якутия)</v>
      </c>
      <c r="B96" s="13">
        <f>hidden2!CL87</f>
        <v>86</v>
      </c>
      <c r="C96" s="13">
        <f>hidden2!CM87</f>
        <v>18</v>
      </c>
      <c r="D96" s="13">
        <f>hidden2!CN87</f>
        <v>6597</v>
      </c>
      <c r="E96" s="13">
        <f>hidden2!CO87</f>
        <v>504</v>
      </c>
    </row>
    <row r="97" spans="1:5" x14ac:dyDescent="0.2">
      <c r="A97" s="12" t="str">
        <f>hidden2!A88</f>
        <v>Приморский край</v>
      </c>
      <c r="B97" s="13">
        <f>hidden2!CL88</f>
        <v>41</v>
      </c>
      <c r="C97" s="13">
        <f>hidden2!CM88</f>
        <v>0</v>
      </c>
      <c r="D97" s="13">
        <f>hidden2!CN88</f>
        <v>8882</v>
      </c>
      <c r="E97" s="13">
        <f>hidden2!CO88</f>
        <v>0</v>
      </c>
    </row>
    <row r="98" spans="1:5" x14ac:dyDescent="0.2">
      <c r="A98" s="12" t="str">
        <f>hidden2!A89</f>
        <v>Хабаровский край</v>
      </c>
      <c r="B98" s="13">
        <f>hidden2!CL89</f>
        <v>9</v>
      </c>
      <c r="C98" s="13">
        <f>hidden2!CM89</f>
        <v>5</v>
      </c>
      <c r="D98" s="13">
        <f>hidden2!CN89</f>
        <v>2318</v>
      </c>
      <c r="E98" s="13">
        <f>hidden2!CO89</f>
        <v>684</v>
      </c>
    </row>
    <row r="99" spans="1:5" x14ac:dyDescent="0.2">
      <c r="A99" s="12" t="str">
        <f>hidden2!A90</f>
        <v>Амурская область</v>
      </c>
      <c r="B99" s="13">
        <f>hidden2!CL90</f>
        <v>18</v>
      </c>
      <c r="C99" s="13">
        <f>hidden2!CM90</f>
        <v>6</v>
      </c>
      <c r="D99" s="13">
        <f>hidden2!CN90</f>
        <v>18723</v>
      </c>
      <c r="E99" s="13">
        <f>hidden2!CO90</f>
        <v>5731</v>
      </c>
    </row>
    <row r="100" spans="1:5" x14ac:dyDescent="0.2">
      <c r="A100" s="12" t="str">
        <f>hidden2!A91</f>
        <v>Камчатский край</v>
      </c>
      <c r="B100" s="13">
        <f>hidden2!CL91</f>
        <v>9</v>
      </c>
      <c r="C100" s="13">
        <f>hidden2!CM91</f>
        <v>0</v>
      </c>
      <c r="D100" s="13">
        <f>hidden2!CN91</f>
        <v>2061</v>
      </c>
      <c r="E100" s="13">
        <f>hidden2!CO91</f>
        <v>0</v>
      </c>
    </row>
    <row r="101" spans="1:5" x14ac:dyDescent="0.2">
      <c r="A101" s="12" t="str">
        <f>hidden2!A92</f>
        <v>Магаданская область</v>
      </c>
      <c r="B101" s="13">
        <f>hidden2!CL92</f>
        <v>0</v>
      </c>
      <c r="C101" s="13">
        <f>hidden2!CM92</f>
        <v>0</v>
      </c>
      <c r="D101" s="13">
        <f>hidden2!CN92</f>
        <v>0</v>
      </c>
      <c r="E101" s="13">
        <f>hidden2!CO92</f>
        <v>0</v>
      </c>
    </row>
    <row r="102" spans="1:5" x14ac:dyDescent="0.2">
      <c r="A102" s="12" t="str">
        <f>hidden2!A93</f>
        <v>Сахалинская область</v>
      </c>
      <c r="B102" s="13">
        <f>hidden2!CL93</f>
        <v>12</v>
      </c>
      <c r="C102" s="13">
        <f>hidden2!CM93</f>
        <v>2</v>
      </c>
      <c r="D102" s="13">
        <f>hidden2!CN93</f>
        <v>6908</v>
      </c>
      <c r="E102" s="13">
        <f>hidden2!CO93</f>
        <v>983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1</v>
      </c>
      <c r="C103" s="13">
        <f>hidden2!CM94</f>
        <v>0</v>
      </c>
      <c r="D103" s="13">
        <f>hidden2!CN94</f>
        <v>110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3</v>
      </c>
      <c r="C104" s="13">
        <f>hidden2!CM95</f>
        <v>0</v>
      </c>
      <c r="D104" s="13">
        <f>hidden2!CN95</f>
        <v>208</v>
      </c>
      <c r="E104" s="13">
        <f>hidden2!CO95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88</v>
      </c>
      <c r="C10" s="13">
        <f>hidden2!CQ1</f>
        <v>4</v>
      </c>
      <c r="D10" s="13">
        <f>hidden2!CR1</f>
        <v>12109</v>
      </c>
      <c r="E10" s="13">
        <f>hidden2!CS1</f>
        <v>464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23</v>
      </c>
      <c r="C12" s="13">
        <f>hidden2!CQ3</f>
        <v>0</v>
      </c>
      <c r="D12" s="13">
        <f>hidden2!CR3</f>
        <v>4291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0</v>
      </c>
      <c r="C14" s="13">
        <f>hidden2!CQ5</f>
        <v>0</v>
      </c>
      <c r="D14" s="13">
        <f>hidden2!CR5</f>
        <v>0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1</v>
      </c>
      <c r="C15" s="13">
        <f>hidden2!CQ6</f>
        <v>0</v>
      </c>
      <c r="D15" s="13">
        <f>hidden2!CR6</f>
        <v>105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0</v>
      </c>
      <c r="C16" s="13">
        <f>hidden2!CQ7</f>
        <v>0</v>
      </c>
      <c r="D16" s="13">
        <f>hidden2!CR7</f>
        <v>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0</v>
      </c>
      <c r="C18" s="13">
        <f>hidden2!CQ9</f>
        <v>0</v>
      </c>
      <c r="D18" s="13">
        <f>hidden2!CR9</f>
        <v>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1</v>
      </c>
      <c r="C21" s="13">
        <f>hidden2!CQ12</f>
        <v>0</v>
      </c>
      <c r="D21" s="13">
        <f>hidden2!CR12</f>
        <v>90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18</v>
      </c>
      <c r="C22" s="13">
        <f>hidden2!CQ13</f>
        <v>0</v>
      </c>
      <c r="D22" s="13">
        <f>hidden2!CR13</f>
        <v>3758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1</v>
      </c>
      <c r="C23" s="13">
        <f>hidden2!CQ14</f>
        <v>0</v>
      </c>
      <c r="D23" s="13">
        <f>hidden2!CR14</f>
        <v>40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0</v>
      </c>
      <c r="C24" s="13">
        <f>hidden2!CQ15</f>
        <v>0</v>
      </c>
      <c r="D24" s="13">
        <f>hidden2!CR15</f>
        <v>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0</v>
      </c>
      <c r="C25" s="13">
        <f>hidden2!CQ16</f>
        <v>0</v>
      </c>
      <c r="D25" s="13">
        <f>hidden2!CR16</f>
        <v>0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0</v>
      </c>
      <c r="C26" s="13">
        <f>hidden2!CQ17</f>
        <v>0</v>
      </c>
      <c r="D26" s="13">
        <f>hidden2!CR17</f>
        <v>0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0</v>
      </c>
      <c r="C27" s="13">
        <f>hidden2!CQ18</f>
        <v>0</v>
      </c>
      <c r="D27" s="13">
        <f>hidden2!CR18</f>
        <v>0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2</v>
      </c>
      <c r="C29" s="13">
        <f>hidden2!CQ20</f>
        <v>0</v>
      </c>
      <c r="D29" s="13">
        <f>hidden2!CR20</f>
        <v>298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0</v>
      </c>
      <c r="C30" s="13">
        <f>hidden2!CQ21</f>
        <v>0</v>
      </c>
      <c r="D30" s="13">
        <f>hidden2!CR21</f>
        <v>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6</v>
      </c>
      <c r="C31" s="13">
        <f>hidden2!CQ22</f>
        <v>1</v>
      </c>
      <c r="D31" s="13">
        <f>hidden2!CR22</f>
        <v>641</v>
      </c>
      <c r="E31" s="13">
        <f>hidden2!CS22</f>
        <v>159</v>
      </c>
    </row>
    <row r="32" spans="1:5" x14ac:dyDescent="0.2">
      <c r="A32" s="12" t="str">
        <f>hidden2!A23</f>
        <v>Республика Карелия</v>
      </c>
      <c r="B32" s="13">
        <f>hidden2!CP23</f>
        <v>1</v>
      </c>
      <c r="C32" s="13">
        <f>hidden2!CQ23</f>
        <v>0</v>
      </c>
      <c r="D32" s="13">
        <f>hidden2!CR23</f>
        <v>193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2</v>
      </c>
      <c r="C35" s="13">
        <f>hidden2!CQ26</f>
        <v>0</v>
      </c>
      <c r="D35" s="13">
        <f>hidden2!CR26</f>
        <v>206</v>
      </c>
      <c r="E35" s="13">
        <f>hidden2!CS26</f>
        <v>0</v>
      </c>
    </row>
    <row r="36" spans="1:5" x14ac:dyDescent="0.2">
      <c r="A36" s="12" t="str">
        <f>hidden2!A27</f>
        <v>Калининградская область</v>
      </c>
      <c r="B36" s="13">
        <f>hidden2!CP27</f>
        <v>0</v>
      </c>
      <c r="C36" s="13">
        <f>hidden2!CQ27</f>
        <v>0</v>
      </c>
      <c r="D36" s="13">
        <f>hidden2!CR27</f>
        <v>0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2</v>
      </c>
      <c r="C37" s="13">
        <f>hidden2!CQ28</f>
        <v>1</v>
      </c>
      <c r="D37" s="13">
        <f>hidden2!CR28</f>
        <v>215</v>
      </c>
      <c r="E37" s="13">
        <f>hidden2!CS28</f>
        <v>159</v>
      </c>
    </row>
    <row r="38" spans="1:5" x14ac:dyDescent="0.2">
      <c r="A38" s="12" t="str">
        <f>hidden2!A29</f>
        <v>Мурманская область</v>
      </c>
      <c r="B38" s="13">
        <f>hidden2!CP29</f>
        <v>0</v>
      </c>
      <c r="C38" s="13">
        <f>hidden2!CQ29</f>
        <v>0</v>
      </c>
      <c r="D38" s="13">
        <f>hidden2!CR29</f>
        <v>0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27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6</v>
      </c>
      <c r="C43" s="13">
        <f>hidden2!CQ34</f>
        <v>0</v>
      </c>
      <c r="D43" s="13">
        <f>hidden2!CR34</f>
        <v>765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0</v>
      </c>
      <c r="C46" s="13">
        <f>hidden2!CQ37</f>
        <v>0</v>
      </c>
      <c r="D46" s="13">
        <f>hidden2!CR37</f>
        <v>0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119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0</v>
      </c>
      <c r="C49" s="13">
        <f>hidden2!CQ40</f>
        <v>0</v>
      </c>
      <c r="D49" s="13">
        <f>hidden2!CR40</f>
        <v>0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5</v>
      </c>
      <c r="C50" s="13">
        <f>hidden2!CQ41</f>
        <v>0</v>
      </c>
      <c r="D50" s="13">
        <f>hidden2!CR41</f>
        <v>646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19</v>
      </c>
      <c r="C51" s="13">
        <f>hidden2!CQ42</f>
        <v>0</v>
      </c>
      <c r="D51" s="13">
        <f>hidden2!CR42</f>
        <v>3570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11</v>
      </c>
      <c r="C54" s="13">
        <f>hidden2!CQ45</f>
        <v>0</v>
      </c>
      <c r="D54" s="13">
        <f>hidden2!CR45</f>
        <v>2200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1</v>
      </c>
      <c r="C55" s="13">
        <f>hidden2!CQ46</f>
        <v>0</v>
      </c>
      <c r="D55" s="13">
        <f>hidden2!CR46</f>
        <v>499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1</v>
      </c>
      <c r="C57" s="13">
        <f>hidden2!CQ48</f>
        <v>0</v>
      </c>
      <c r="D57" s="13">
        <f>hidden2!CR48</f>
        <v>119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5</v>
      </c>
      <c r="C58" s="13">
        <f>hidden2!CQ49</f>
        <v>0</v>
      </c>
      <c r="D58" s="13">
        <f>hidden2!CR49</f>
        <v>657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1</v>
      </c>
      <c r="C59" s="13">
        <f>hidden2!CQ50</f>
        <v>0</v>
      </c>
      <c r="D59" s="13">
        <f>hidden2!CR50</f>
        <v>95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12</v>
      </c>
      <c r="C60" s="13">
        <f>hidden2!CQ51</f>
        <v>1</v>
      </c>
      <c r="D60" s="13">
        <f>hidden2!CR51</f>
        <v>1304</v>
      </c>
      <c r="E60" s="13">
        <f>hidden2!CS51</f>
        <v>102</v>
      </c>
    </row>
    <row r="61" spans="1:5" x14ac:dyDescent="0.2">
      <c r="A61" s="12" t="str">
        <f>hidden2!A52</f>
        <v>Республика Башкортостан</v>
      </c>
      <c r="B61" s="13">
        <f>hidden2!CP52</f>
        <v>2</v>
      </c>
      <c r="C61" s="13">
        <f>hidden2!CQ52</f>
        <v>0</v>
      </c>
      <c r="D61" s="13">
        <f>hidden2!CR52</f>
        <v>288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117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1</v>
      </c>
      <c r="C65" s="13">
        <f>hidden2!CQ56</f>
        <v>0</v>
      </c>
      <c r="D65" s="13">
        <f>hidden2!CR56</f>
        <v>68</v>
      </c>
      <c r="E65" s="13">
        <f>hidden2!CS56</f>
        <v>0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0</v>
      </c>
      <c r="C67" s="13">
        <f>hidden2!CQ58</f>
        <v>0</v>
      </c>
      <c r="D67" s="13">
        <f>hidden2!CR58</f>
        <v>0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3</v>
      </c>
      <c r="C69" s="13">
        <f>hidden2!CQ60</f>
        <v>0</v>
      </c>
      <c r="D69" s="13">
        <f>hidden2!CR60</f>
        <v>401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2</v>
      </c>
      <c r="C71" s="13">
        <f>hidden2!CQ62</f>
        <v>1</v>
      </c>
      <c r="D71" s="13">
        <f>hidden2!CR62</f>
        <v>145</v>
      </c>
      <c r="E71" s="13">
        <f>hidden2!CS62</f>
        <v>102</v>
      </c>
    </row>
    <row r="72" spans="1:5" x14ac:dyDescent="0.2">
      <c r="A72" s="12" t="str">
        <f>hidden2!A63</f>
        <v>Самарская область</v>
      </c>
      <c r="B72" s="13">
        <f>hidden2!CP63</f>
        <v>0</v>
      </c>
      <c r="C72" s="13">
        <f>hidden2!CQ63</f>
        <v>0</v>
      </c>
      <c r="D72" s="13">
        <f>hidden2!CR63</f>
        <v>0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1</v>
      </c>
      <c r="C73" s="13">
        <f>hidden2!CQ64</f>
        <v>0</v>
      </c>
      <c r="D73" s="13">
        <f>hidden2!CR64</f>
        <v>45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1</v>
      </c>
      <c r="C74" s="13">
        <f>hidden2!CQ65</f>
        <v>0</v>
      </c>
      <c r="D74" s="13">
        <f>hidden2!CR65</f>
        <v>30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6</v>
      </c>
      <c r="C75" s="13">
        <f>hidden2!CQ66</f>
        <v>0</v>
      </c>
      <c r="D75" s="13">
        <f>hidden2!CR66</f>
        <v>697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0</v>
      </c>
      <c r="C77" s="13">
        <f>hidden2!CQ68</f>
        <v>0</v>
      </c>
      <c r="D77" s="13">
        <f>hidden2!CR68</f>
        <v>0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2</v>
      </c>
      <c r="C78" s="13">
        <f>hidden2!CQ69</f>
        <v>0</v>
      </c>
      <c r="D78" s="13">
        <f>hidden2!CR69</f>
        <v>164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4</v>
      </c>
      <c r="C79" s="13">
        <f>hidden2!CQ70</f>
        <v>0</v>
      </c>
      <c r="D79" s="13">
        <f>hidden2!CR70</f>
        <v>533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0</v>
      </c>
      <c r="C80" s="13">
        <f>hidden2!CQ71</f>
        <v>0</v>
      </c>
      <c r="D80" s="13">
        <f>hidden2!CR71</f>
        <v>0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4</v>
      </c>
      <c r="C82" s="13">
        <f>hidden2!CQ73</f>
        <v>2</v>
      </c>
      <c r="D82" s="13">
        <f>hidden2!CR73</f>
        <v>379</v>
      </c>
      <c r="E82" s="13">
        <f>hidden2!CS73</f>
        <v>203</v>
      </c>
    </row>
    <row r="83" spans="1:5" x14ac:dyDescent="0.2">
      <c r="A83" s="12" t="str">
        <f>hidden2!A74</f>
        <v>Республика Алтай</v>
      </c>
      <c r="B83" s="13">
        <f>hidden2!CP74</f>
        <v>0</v>
      </c>
      <c r="C83" s="13">
        <f>hidden2!CQ74</f>
        <v>0</v>
      </c>
      <c r="D83" s="13">
        <f>hidden2!CR74</f>
        <v>0</v>
      </c>
      <c r="E83" s="13">
        <f>hidden2!CS74</f>
        <v>0</v>
      </c>
    </row>
    <row r="84" spans="1:5" x14ac:dyDescent="0.2">
      <c r="A84" s="12" t="str">
        <f>hidden2!A75</f>
        <v>Республика Бурятия</v>
      </c>
      <c r="B84" s="13">
        <f>hidden2!CP75</f>
        <v>1</v>
      </c>
      <c r="C84" s="13">
        <f>hidden2!CQ75</f>
        <v>0</v>
      </c>
      <c r="D84" s="13">
        <f>hidden2!CR75</f>
        <v>58</v>
      </c>
      <c r="E84" s="13">
        <f>hidden2!CS75</f>
        <v>0</v>
      </c>
    </row>
    <row r="85" spans="1:5" x14ac:dyDescent="0.2">
      <c r="A85" s="12" t="str">
        <f>hidden2!A76</f>
        <v>Республика Тыва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Республика Хакасия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Алтайский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Красноярский край</v>
      </c>
      <c r="B88" s="13">
        <f>hidden2!CP79</f>
        <v>0</v>
      </c>
      <c r="C88" s="13">
        <f>hidden2!CQ79</f>
        <v>0</v>
      </c>
      <c r="D88" s="13">
        <f>hidden2!CR79</f>
        <v>0</v>
      </c>
      <c r="E88" s="13">
        <f>hidden2!CS79</f>
        <v>0</v>
      </c>
    </row>
    <row r="89" spans="1:5" x14ac:dyDescent="0.2">
      <c r="A89" s="12" t="str">
        <f>hidden2!A80</f>
        <v>Иркутская область</v>
      </c>
      <c r="B89" s="13">
        <f>hidden2!CP80</f>
        <v>0</v>
      </c>
      <c r="C89" s="13">
        <f>hidden2!CQ80</f>
        <v>0</v>
      </c>
      <c r="D89" s="13">
        <f>hidden2!CR80</f>
        <v>0</v>
      </c>
      <c r="E89" s="13">
        <f>hidden2!CS80</f>
        <v>0</v>
      </c>
    </row>
    <row r="90" spans="1:5" x14ac:dyDescent="0.2">
      <c r="A90" s="12" t="str">
        <f>hidden2!A81</f>
        <v>Кемеровская область</v>
      </c>
      <c r="B90" s="13">
        <f>hidden2!CP81</f>
        <v>0</v>
      </c>
      <c r="C90" s="13">
        <f>hidden2!CQ81</f>
        <v>0</v>
      </c>
      <c r="D90" s="13">
        <f>hidden2!CR81</f>
        <v>0</v>
      </c>
      <c r="E90" s="13">
        <f>hidden2!CS81</f>
        <v>0</v>
      </c>
    </row>
    <row r="91" spans="1:5" x14ac:dyDescent="0.2">
      <c r="A91" s="12" t="str">
        <f>hidden2!A82</f>
        <v>Новосибирская область</v>
      </c>
      <c r="B91" s="13">
        <f>hidden2!CP82</f>
        <v>2</v>
      </c>
      <c r="C91" s="13">
        <f>hidden2!CQ82</f>
        <v>2</v>
      </c>
      <c r="D91" s="13">
        <f>hidden2!CR82</f>
        <v>203</v>
      </c>
      <c r="E91" s="13">
        <f>hidden2!CS82</f>
        <v>203</v>
      </c>
    </row>
    <row r="92" spans="1:5" x14ac:dyDescent="0.2">
      <c r="A92" s="12" t="str">
        <f>hidden2!A83</f>
        <v>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Томская область</v>
      </c>
      <c r="B93" s="13">
        <f>hidden2!CP84</f>
        <v>0</v>
      </c>
      <c r="C93" s="13">
        <f>hidden2!CQ84</f>
        <v>0</v>
      </c>
      <c r="D93" s="13">
        <f>hidden2!CR84</f>
        <v>0</v>
      </c>
      <c r="E93" s="13">
        <f>hidden2!CS84</f>
        <v>0</v>
      </c>
    </row>
    <row r="94" spans="1:5" x14ac:dyDescent="0.2">
      <c r="A94" s="12" t="str">
        <f>hidden2!A85</f>
        <v>Забайкальский край</v>
      </c>
      <c r="B94" s="13">
        <f>hidden2!CP85</f>
        <v>1</v>
      </c>
      <c r="C94" s="13">
        <f>hidden2!CQ85</f>
        <v>0</v>
      </c>
      <c r="D94" s="13">
        <f>hidden2!CR85</f>
        <v>118</v>
      </c>
      <c r="E94" s="13">
        <f>hidden2!CS85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hidden2!CP86</f>
        <v>12</v>
      </c>
      <c r="C95" s="13">
        <f>hidden2!CQ86</f>
        <v>0</v>
      </c>
      <c r="D95" s="13">
        <f>hidden2!CR86</f>
        <v>462</v>
      </c>
      <c r="E95" s="13">
        <f>hidden2!CS86</f>
        <v>0</v>
      </c>
    </row>
    <row r="96" spans="1:5" x14ac:dyDescent="0.2">
      <c r="A96" s="12" t="str">
        <f>hidden2!A87</f>
        <v>Республика Саха (Якутия)</v>
      </c>
      <c r="B96" s="13">
        <f>hidden2!CP87</f>
        <v>8</v>
      </c>
      <c r="C96" s="13">
        <f>hidden2!CQ87</f>
        <v>0</v>
      </c>
      <c r="D96" s="13">
        <f>hidden2!CR87</f>
        <v>392</v>
      </c>
      <c r="E96" s="13">
        <f>hidden2!CS87</f>
        <v>0</v>
      </c>
    </row>
    <row r="97" spans="1:5" x14ac:dyDescent="0.2">
      <c r="A97" s="12" t="str">
        <f>hidden2!A88</f>
        <v>Приморский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Хабаровский край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Амурская область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Камчатский край</v>
      </c>
      <c r="B100" s="13">
        <f>hidden2!CP91</f>
        <v>4</v>
      </c>
      <c r="C100" s="13">
        <f>hidden2!CQ91</f>
        <v>0</v>
      </c>
      <c r="D100" s="13">
        <f>hidden2!CR91</f>
        <v>70</v>
      </c>
      <c r="E100" s="13">
        <f>hidden2!CS91</f>
        <v>0</v>
      </c>
    </row>
    <row r="101" spans="1:5" x14ac:dyDescent="0.2">
      <c r="A101" s="12" t="str">
        <f>hidden2!A92</f>
        <v>Магаданская область</v>
      </c>
      <c r="B101" s="13">
        <f>hidden2!CP92</f>
        <v>0</v>
      </c>
      <c r="C101" s="13">
        <f>hidden2!CQ92</f>
        <v>0</v>
      </c>
      <c r="D101" s="13">
        <f>hidden2!CR92</f>
        <v>0</v>
      </c>
      <c r="E101" s="13">
        <f>hidden2!CS92</f>
        <v>0</v>
      </c>
    </row>
    <row r="102" spans="1:5" x14ac:dyDescent="0.2">
      <c r="A102" s="12" t="str">
        <f>hidden2!A93</f>
        <v>Сахалинская область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123</v>
      </c>
      <c r="C10" s="13">
        <f>hidden2!CU1</f>
        <v>15</v>
      </c>
      <c r="D10" s="13">
        <f>hidden2!CV1</f>
        <v>14233</v>
      </c>
      <c r="E10" s="13">
        <f>hidden2!CW1</f>
        <v>1146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27</v>
      </c>
      <c r="C12" s="13">
        <f>hidden2!CU3</f>
        <v>7</v>
      </c>
      <c r="D12" s="13">
        <f>hidden2!CV3</f>
        <v>2832</v>
      </c>
      <c r="E12" s="13">
        <f>hidden2!CW3</f>
        <v>559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5</v>
      </c>
      <c r="C14" s="13">
        <f>hidden2!CU5</f>
        <v>4</v>
      </c>
      <c r="D14" s="13">
        <f>hidden2!CV5</f>
        <v>421</v>
      </c>
      <c r="E14" s="13">
        <f>hidden2!CW5</f>
        <v>404</v>
      </c>
    </row>
    <row r="15" spans="1:9" x14ac:dyDescent="0.2">
      <c r="A15" s="12" t="str">
        <f>hidden2!A6</f>
        <v>Владимирская область</v>
      </c>
      <c r="B15" s="13">
        <f>hidden2!CT6</f>
        <v>5</v>
      </c>
      <c r="C15" s="13">
        <f>hidden2!CU6</f>
        <v>0</v>
      </c>
      <c r="D15" s="13">
        <f>hidden2!CV6</f>
        <v>238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0</v>
      </c>
      <c r="C16" s="13">
        <f>hidden2!CU7</f>
        <v>0</v>
      </c>
      <c r="D16" s="13">
        <f>hidden2!CV7</f>
        <v>0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4</v>
      </c>
      <c r="C17" s="13">
        <f>hidden2!CU8</f>
        <v>1</v>
      </c>
      <c r="D17" s="13">
        <f>hidden2!CV8</f>
        <v>53</v>
      </c>
      <c r="E17" s="13">
        <f>hidden2!CW8</f>
        <v>19</v>
      </c>
    </row>
    <row r="18" spans="1:5" x14ac:dyDescent="0.2">
      <c r="A18" s="12" t="str">
        <f>hidden2!A9</f>
        <v>Калужская область</v>
      </c>
      <c r="B18" s="13">
        <f>hidden2!CT9</f>
        <v>0</v>
      </c>
      <c r="C18" s="13">
        <f>hidden2!CU9</f>
        <v>0</v>
      </c>
      <c r="D18" s="13">
        <f>hidden2!CV9</f>
        <v>0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0</v>
      </c>
      <c r="C19" s="13">
        <f>hidden2!CU10</f>
        <v>0</v>
      </c>
      <c r="D19" s="13">
        <f>hidden2!CV10</f>
        <v>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8</v>
      </c>
      <c r="C22" s="13">
        <f>hidden2!CU13</f>
        <v>0</v>
      </c>
      <c r="D22" s="13">
        <f>hidden2!CV13</f>
        <v>1497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0</v>
      </c>
      <c r="C23" s="13">
        <f>hidden2!CU14</f>
        <v>0</v>
      </c>
      <c r="D23" s="13">
        <f>hidden2!CV14</f>
        <v>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3</v>
      </c>
      <c r="C25" s="13">
        <f>hidden2!CU16</f>
        <v>2</v>
      </c>
      <c r="D25" s="13">
        <f>hidden2!CV16</f>
        <v>246</v>
      </c>
      <c r="E25" s="13">
        <f>hidden2!CW16</f>
        <v>136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0</v>
      </c>
      <c r="C27" s="13">
        <f>hidden2!CU18</f>
        <v>0</v>
      </c>
      <c r="D27" s="13">
        <f>hidden2!CV18</f>
        <v>0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2</v>
      </c>
      <c r="C29" s="13">
        <f>hidden2!CU20</f>
        <v>0</v>
      </c>
      <c r="D29" s="13">
        <f>hidden2!CV20</f>
        <v>377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0</v>
      </c>
      <c r="C30" s="13">
        <f>hidden2!CU21</f>
        <v>0</v>
      </c>
      <c r="D30" s="13">
        <f>hidden2!CV21</f>
        <v>0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25</v>
      </c>
      <c r="C31" s="13">
        <f>hidden2!CU22</f>
        <v>1</v>
      </c>
      <c r="D31" s="13">
        <f>hidden2!CV22</f>
        <v>2344</v>
      </c>
      <c r="E31" s="13">
        <f>hidden2!CW22</f>
        <v>25</v>
      </c>
    </row>
    <row r="32" spans="1:5" x14ac:dyDescent="0.2">
      <c r="A32" s="12" t="str">
        <f>hidden2!A23</f>
        <v>Республика Карелия</v>
      </c>
      <c r="B32" s="13">
        <f>hidden2!CT23</f>
        <v>5</v>
      </c>
      <c r="C32" s="13">
        <f>hidden2!CU23</f>
        <v>0</v>
      </c>
      <c r="D32" s="13">
        <f>hidden2!CV23</f>
        <v>240</v>
      </c>
      <c r="E32" s="13">
        <f>hidden2!CW23</f>
        <v>0</v>
      </c>
    </row>
    <row r="33" spans="1:5" x14ac:dyDescent="0.2">
      <c r="A33" s="12" t="str">
        <f>hidden2!A24</f>
        <v>Республика Коми</v>
      </c>
      <c r="B33" s="13">
        <f>hidden2!CT24</f>
        <v>5</v>
      </c>
      <c r="C33" s="13">
        <f>hidden2!CU24</f>
        <v>1</v>
      </c>
      <c r="D33" s="13">
        <f>hidden2!CV24</f>
        <v>250</v>
      </c>
      <c r="E33" s="13">
        <f>hidden2!CW24</f>
        <v>25</v>
      </c>
    </row>
    <row r="34" spans="1:5" x14ac:dyDescent="0.2">
      <c r="A34" s="12" t="str">
        <f>hidden2!A25</f>
        <v>Архангельская область</v>
      </c>
      <c r="B34" s="13">
        <f>hidden2!CT25</f>
        <v>2</v>
      </c>
      <c r="C34" s="13">
        <f>hidden2!CU25</f>
        <v>0</v>
      </c>
      <c r="D34" s="13">
        <f>hidden2!CV25</f>
        <v>332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2</v>
      </c>
      <c r="C35" s="13">
        <f>hidden2!CU26</f>
        <v>0</v>
      </c>
      <c r="D35" s="13">
        <f>hidden2!CV26</f>
        <v>300</v>
      </c>
      <c r="E35" s="13">
        <f>hidden2!CW26</f>
        <v>0</v>
      </c>
    </row>
    <row r="36" spans="1:5" x14ac:dyDescent="0.2">
      <c r="A36" s="12" t="str">
        <f>hidden2!A27</f>
        <v>Калининградская область</v>
      </c>
      <c r="B36" s="13">
        <f>hidden2!CT27</f>
        <v>1</v>
      </c>
      <c r="C36" s="13">
        <f>hidden2!CU27</f>
        <v>0</v>
      </c>
      <c r="D36" s="13">
        <f>hidden2!CV27</f>
        <v>558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4</v>
      </c>
      <c r="C37" s="13">
        <f>hidden2!CU28</f>
        <v>0</v>
      </c>
      <c r="D37" s="13">
        <f>hidden2!CV28</f>
        <v>314</v>
      </c>
      <c r="E37" s="13">
        <f>hidden2!CW28</f>
        <v>0</v>
      </c>
    </row>
    <row r="38" spans="1:5" x14ac:dyDescent="0.2">
      <c r="A38" s="12" t="str">
        <f>hidden2!A29</f>
        <v>Мурманская область</v>
      </c>
      <c r="B38" s="13">
        <f>hidden2!CT29</f>
        <v>4</v>
      </c>
      <c r="C38" s="13">
        <f>hidden2!CU29</f>
        <v>0</v>
      </c>
      <c r="D38" s="13">
        <f>hidden2!CV29</f>
        <v>217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2</v>
      </c>
      <c r="C39" s="13">
        <f>hidden2!CU30</f>
        <v>0</v>
      </c>
      <c r="D39" s="13">
        <f>hidden2!CV30</f>
        <v>133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0</v>
      </c>
      <c r="C40" s="13">
        <f>hidden2!CU31</f>
        <v>0</v>
      </c>
      <c r="D40" s="13">
        <f>hidden2!CV31</f>
        <v>0</v>
      </c>
      <c r="E40" s="13">
        <f>hidden2!CW31</f>
        <v>0</v>
      </c>
    </row>
    <row r="41" spans="1:5" x14ac:dyDescent="0.2">
      <c r="A41" s="12" t="str">
        <f>hidden2!A32</f>
        <v>город Санкт-Петербург</v>
      </c>
      <c r="B41" s="13">
        <f>hidden2!CT32</f>
        <v>0</v>
      </c>
      <c r="C41" s="13">
        <f>hidden2!CU32</f>
        <v>0</v>
      </c>
      <c r="D41" s="13">
        <f>hidden2!CV32</f>
        <v>0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2</v>
      </c>
      <c r="C43" s="13">
        <f>hidden2!CU34</f>
        <v>0</v>
      </c>
      <c r="D43" s="13">
        <f>hidden2!CV34</f>
        <v>162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0</v>
      </c>
      <c r="C48" s="13">
        <f>hidden2!CU39</f>
        <v>0</v>
      </c>
      <c r="D48" s="13">
        <f>hidden2!CV39</f>
        <v>0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1</v>
      </c>
      <c r="C49" s="13">
        <f>hidden2!CU40</f>
        <v>0</v>
      </c>
      <c r="D49" s="13">
        <f>hidden2!CV40</f>
        <v>92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1</v>
      </c>
      <c r="C50" s="13">
        <f>hidden2!CU41</f>
        <v>0</v>
      </c>
      <c r="D50" s="13">
        <f>hidden2!CV41</f>
        <v>70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2</v>
      </c>
      <c r="C51" s="13">
        <f>hidden2!CU42</f>
        <v>0</v>
      </c>
      <c r="D51" s="13">
        <f>hidden2!CV42</f>
        <v>72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1</v>
      </c>
      <c r="C53" s="13">
        <f>hidden2!CU44</f>
        <v>0</v>
      </c>
      <c r="D53" s="13">
        <f>hidden2!CV44</f>
        <v>60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0</v>
      </c>
      <c r="C54" s="13">
        <f>hidden2!CU45</f>
        <v>0</v>
      </c>
      <c r="D54" s="13">
        <f>hidden2!CV45</f>
        <v>0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0</v>
      </c>
      <c r="C55" s="13">
        <f>hidden2!CU46</f>
        <v>0</v>
      </c>
      <c r="D55" s="13">
        <f>hidden2!CV46</f>
        <v>0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1</v>
      </c>
      <c r="C58" s="13">
        <f>hidden2!CU49</f>
        <v>0</v>
      </c>
      <c r="D58" s="13">
        <f>hidden2!CV49</f>
        <v>12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34</v>
      </c>
      <c r="C60" s="13">
        <f>hidden2!CU51</f>
        <v>3</v>
      </c>
      <c r="D60" s="13">
        <f>hidden2!CV51</f>
        <v>2670</v>
      </c>
      <c r="E60" s="13">
        <f>hidden2!CW51</f>
        <v>77</v>
      </c>
    </row>
    <row r="61" spans="1:5" x14ac:dyDescent="0.2">
      <c r="A61" s="12" t="str">
        <f>hidden2!A52</f>
        <v>Республика Башкортостан</v>
      </c>
      <c r="B61" s="13">
        <f>hidden2!CT52</f>
        <v>2</v>
      </c>
      <c r="C61" s="13">
        <f>hidden2!CU52</f>
        <v>0</v>
      </c>
      <c r="D61" s="13">
        <f>hidden2!CV52</f>
        <v>468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1</v>
      </c>
      <c r="C62" s="13">
        <f>hidden2!CU53</f>
        <v>0</v>
      </c>
      <c r="D62" s="13">
        <f>hidden2!CV53</f>
        <v>231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1</v>
      </c>
      <c r="C63" s="13">
        <f>hidden2!CU54</f>
        <v>0</v>
      </c>
      <c r="D63" s="13">
        <f>hidden2!CV54</f>
        <v>67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0</v>
      </c>
      <c r="C64" s="13">
        <f>hidden2!CU55</f>
        <v>0</v>
      </c>
      <c r="D64" s="13">
        <f>hidden2!CV55</f>
        <v>0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4</v>
      </c>
      <c r="C65" s="13">
        <f>hidden2!CU56</f>
        <v>1</v>
      </c>
      <c r="D65" s="13">
        <f>hidden2!CV56</f>
        <v>231</v>
      </c>
      <c r="E65" s="13">
        <f>hidden2!CW56</f>
        <v>46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13</v>
      </c>
      <c r="C67" s="13">
        <f>hidden2!CU58</f>
        <v>1</v>
      </c>
      <c r="D67" s="13">
        <f>hidden2!CV58</f>
        <v>993</v>
      </c>
      <c r="E67" s="13">
        <f>hidden2!CW58</f>
        <v>18</v>
      </c>
    </row>
    <row r="68" spans="1:5" x14ac:dyDescent="0.2">
      <c r="A68" s="12" t="str">
        <f>hidden2!A59</f>
        <v>Нижегородская область</v>
      </c>
      <c r="B68" s="13">
        <f>hidden2!CT59</f>
        <v>9</v>
      </c>
      <c r="C68" s="13">
        <f>hidden2!CU59</f>
        <v>0</v>
      </c>
      <c r="D68" s="13">
        <f>hidden2!CV59</f>
        <v>638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0</v>
      </c>
      <c r="C69" s="13">
        <f>hidden2!CU60</f>
        <v>0</v>
      </c>
      <c r="D69" s="13">
        <f>hidden2!CV60</f>
        <v>0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3</v>
      </c>
      <c r="C71" s="13">
        <f>hidden2!CU62</f>
        <v>1</v>
      </c>
      <c r="D71" s="13">
        <f>hidden2!CV62</f>
        <v>22</v>
      </c>
      <c r="E71" s="13">
        <f>hidden2!CW62</f>
        <v>13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1</v>
      </c>
      <c r="C73" s="13">
        <f>hidden2!CU64</f>
        <v>0</v>
      </c>
      <c r="D73" s="13">
        <f>hidden2!CV64</f>
        <v>20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0</v>
      </c>
      <c r="C74" s="13">
        <f>hidden2!CU65</f>
        <v>0</v>
      </c>
      <c r="D74" s="13">
        <f>hidden2!CV65</f>
        <v>0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16</v>
      </c>
      <c r="C75" s="13">
        <f>hidden2!CU66</f>
        <v>2</v>
      </c>
      <c r="D75" s="13">
        <f>hidden2!CV66</f>
        <v>2322</v>
      </c>
      <c r="E75" s="13">
        <f>hidden2!CW66</f>
        <v>395</v>
      </c>
    </row>
    <row r="76" spans="1:5" x14ac:dyDescent="0.2">
      <c r="A76" s="12" t="str">
        <f>hidden2!A67</f>
        <v>Курганская область</v>
      </c>
      <c r="B76" s="13">
        <f>hidden2!CT67</f>
        <v>4</v>
      </c>
      <c r="C76" s="13">
        <f>hidden2!CU67</f>
        <v>0</v>
      </c>
      <c r="D76" s="13">
        <f>hidden2!CV67</f>
        <v>1129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9</v>
      </c>
      <c r="C77" s="13">
        <f>hidden2!CU68</f>
        <v>0</v>
      </c>
      <c r="D77" s="13">
        <f>hidden2!CV68</f>
        <v>484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0</v>
      </c>
      <c r="C78" s="13">
        <f>hidden2!CU69</f>
        <v>0</v>
      </c>
      <c r="D78" s="13">
        <f>hidden2!CV69</f>
        <v>0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0</v>
      </c>
      <c r="C79" s="13">
        <f>hidden2!CU70</f>
        <v>0</v>
      </c>
      <c r="D79" s="13">
        <f>hidden2!CV70</f>
        <v>0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3</v>
      </c>
      <c r="C80" s="13">
        <f>hidden2!CU71</f>
        <v>2</v>
      </c>
      <c r="D80" s="13">
        <f>hidden2!CV71</f>
        <v>709</v>
      </c>
      <c r="E80" s="13">
        <f>hidden2!CW71</f>
        <v>395</v>
      </c>
    </row>
    <row r="81" spans="1:5" x14ac:dyDescent="0.2">
      <c r="A81" s="12" t="str">
        <f>hidden2!A72</f>
        <v>Ямало-Hенецкий АО</v>
      </c>
      <c r="B81" s="13">
        <f>hidden2!CT72</f>
        <v>0</v>
      </c>
      <c r="C81" s="13">
        <f>hidden2!CU72</f>
        <v>0</v>
      </c>
      <c r="D81" s="13">
        <f>hidden2!CV72</f>
        <v>0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15</v>
      </c>
      <c r="C82" s="13">
        <f>hidden2!CU73</f>
        <v>2</v>
      </c>
      <c r="D82" s="13">
        <f>hidden2!CV73</f>
        <v>3584</v>
      </c>
      <c r="E82" s="13">
        <f>hidden2!CW73</f>
        <v>90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Бурятия</v>
      </c>
      <c r="B84" s="13">
        <f>hidden2!CT75</f>
        <v>0</v>
      </c>
      <c r="C84" s="13">
        <f>hidden2!CU75</f>
        <v>0</v>
      </c>
      <c r="D84" s="13">
        <f>hidden2!CV75</f>
        <v>0</v>
      </c>
      <c r="E84" s="13">
        <f>hidden2!CW75</f>
        <v>0</v>
      </c>
    </row>
    <row r="85" spans="1:5" x14ac:dyDescent="0.2">
      <c r="A85" s="12" t="str">
        <f>hidden2!A76</f>
        <v>Республика Тыва</v>
      </c>
      <c r="B85" s="13">
        <f>hidden2!CT76</f>
        <v>1</v>
      </c>
      <c r="C85" s="13">
        <f>hidden2!CU76</f>
        <v>0</v>
      </c>
      <c r="D85" s="13">
        <f>hidden2!CV76</f>
        <v>113</v>
      </c>
      <c r="E85" s="13">
        <f>hidden2!CW76</f>
        <v>0</v>
      </c>
    </row>
    <row r="86" spans="1:5" x14ac:dyDescent="0.2">
      <c r="A86" s="12" t="str">
        <f>hidden2!A77</f>
        <v>Республика Хакасия</v>
      </c>
      <c r="B86" s="13">
        <f>hidden2!CT77</f>
        <v>2</v>
      </c>
      <c r="C86" s="13">
        <f>hidden2!CU77</f>
        <v>0</v>
      </c>
      <c r="D86" s="13">
        <f>hidden2!CV77</f>
        <v>117</v>
      </c>
      <c r="E86" s="13">
        <f>hidden2!CW77</f>
        <v>0</v>
      </c>
    </row>
    <row r="87" spans="1:5" x14ac:dyDescent="0.2">
      <c r="A87" s="12" t="str">
        <f>hidden2!A78</f>
        <v>Алтайский край</v>
      </c>
      <c r="B87" s="13">
        <f>hidden2!CT78</f>
        <v>1</v>
      </c>
      <c r="C87" s="13">
        <f>hidden2!CU78</f>
        <v>0</v>
      </c>
      <c r="D87" s="13">
        <f>hidden2!CV78</f>
        <v>893</v>
      </c>
      <c r="E87" s="13">
        <f>hidden2!CW78</f>
        <v>0</v>
      </c>
    </row>
    <row r="88" spans="1:5" x14ac:dyDescent="0.2">
      <c r="A88" s="12" t="str">
        <f>hidden2!A79</f>
        <v>Красноярский край</v>
      </c>
      <c r="B88" s="13">
        <f>hidden2!CT79</f>
        <v>3</v>
      </c>
      <c r="C88" s="13">
        <f>hidden2!CU79</f>
        <v>0</v>
      </c>
      <c r="D88" s="13">
        <f>hidden2!CV79</f>
        <v>907</v>
      </c>
      <c r="E88" s="13">
        <f>hidden2!CW79</f>
        <v>0</v>
      </c>
    </row>
    <row r="89" spans="1:5" x14ac:dyDescent="0.2">
      <c r="A89" s="12" t="str">
        <f>hidden2!A80</f>
        <v>Иркутская область</v>
      </c>
      <c r="B89" s="13">
        <f>hidden2!CT80</f>
        <v>5</v>
      </c>
      <c r="C89" s="13">
        <f>hidden2!CU80</f>
        <v>0</v>
      </c>
      <c r="D89" s="13">
        <f>hidden2!CV80</f>
        <v>1425</v>
      </c>
      <c r="E89" s="13">
        <f>hidden2!CW80</f>
        <v>0</v>
      </c>
    </row>
    <row r="90" spans="1:5" x14ac:dyDescent="0.2">
      <c r="A90" s="12" t="str">
        <f>hidden2!A81</f>
        <v>Кемеровская область</v>
      </c>
      <c r="B90" s="13">
        <f>hidden2!CT81</f>
        <v>0</v>
      </c>
      <c r="C90" s="13">
        <f>hidden2!CU81</f>
        <v>0</v>
      </c>
      <c r="D90" s="13">
        <f>hidden2!CV81</f>
        <v>0</v>
      </c>
      <c r="E90" s="13">
        <f>hidden2!CW81</f>
        <v>0</v>
      </c>
    </row>
    <row r="91" spans="1:5" x14ac:dyDescent="0.2">
      <c r="A91" s="12" t="str">
        <f>hidden2!A82</f>
        <v>Новосибирская область</v>
      </c>
      <c r="B91" s="13">
        <f>hidden2!CT82</f>
        <v>2</v>
      </c>
      <c r="C91" s="13">
        <f>hidden2!CU82</f>
        <v>2</v>
      </c>
      <c r="D91" s="13">
        <f>hidden2!CV82</f>
        <v>90</v>
      </c>
      <c r="E91" s="13">
        <f>hidden2!CW82</f>
        <v>90</v>
      </c>
    </row>
    <row r="92" spans="1:5" x14ac:dyDescent="0.2">
      <c r="A92" s="12" t="str">
        <f>hidden2!A83</f>
        <v>Омская область</v>
      </c>
      <c r="B92" s="13">
        <f>hidden2!CT83</f>
        <v>0</v>
      </c>
      <c r="C92" s="13">
        <f>hidden2!CU83</f>
        <v>0</v>
      </c>
      <c r="D92" s="13">
        <f>hidden2!CV83</f>
        <v>0</v>
      </c>
      <c r="E92" s="13">
        <f>hidden2!CW83</f>
        <v>0</v>
      </c>
    </row>
    <row r="93" spans="1:5" x14ac:dyDescent="0.2">
      <c r="A93" s="12" t="str">
        <f>hidden2!A84</f>
        <v>Томская область</v>
      </c>
      <c r="B93" s="13">
        <f>hidden2!CT84</f>
        <v>0</v>
      </c>
      <c r="C93" s="13">
        <f>hidden2!CU84</f>
        <v>0</v>
      </c>
      <c r="D93" s="13">
        <f>hidden2!CV84</f>
        <v>0</v>
      </c>
      <c r="E93" s="13">
        <f>hidden2!CW84</f>
        <v>0</v>
      </c>
    </row>
    <row r="94" spans="1:5" x14ac:dyDescent="0.2">
      <c r="A94" s="12" t="str">
        <f>hidden2!A85</f>
        <v>Забайкальский край</v>
      </c>
      <c r="B94" s="13">
        <f>hidden2!CT85</f>
        <v>1</v>
      </c>
      <c r="C94" s="13">
        <f>hidden2!CU85</f>
        <v>0</v>
      </c>
      <c r="D94" s="13">
        <f>hidden2!CV85</f>
        <v>39</v>
      </c>
      <c r="E94" s="13">
        <f>hidden2!CW85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hidden2!CT86</f>
        <v>2</v>
      </c>
      <c r="C95" s="13">
        <f>hidden2!CU86</f>
        <v>0</v>
      </c>
      <c r="D95" s="13">
        <f>hidden2!CV86</f>
        <v>247</v>
      </c>
      <c r="E95" s="13">
        <f>hidden2!CW86</f>
        <v>0</v>
      </c>
    </row>
    <row r="96" spans="1:5" x14ac:dyDescent="0.2">
      <c r="A96" s="12" t="str">
        <f>hidden2!A87</f>
        <v>Республика Саха (Якутия)</v>
      </c>
      <c r="B96" s="13">
        <f>hidden2!CT87</f>
        <v>0</v>
      </c>
      <c r="C96" s="13">
        <f>hidden2!CU87</f>
        <v>0</v>
      </c>
      <c r="D96" s="13">
        <f>hidden2!CV87</f>
        <v>0</v>
      </c>
      <c r="E96" s="13">
        <f>hidden2!CW87</f>
        <v>0</v>
      </c>
    </row>
    <row r="97" spans="1:5" x14ac:dyDescent="0.2">
      <c r="A97" s="12" t="str">
        <f>hidden2!A88</f>
        <v>Приморский край</v>
      </c>
      <c r="B97" s="13">
        <f>hidden2!CT88</f>
        <v>0</v>
      </c>
      <c r="C97" s="13">
        <f>hidden2!CU88</f>
        <v>0</v>
      </c>
      <c r="D97" s="13">
        <f>hidden2!CV88</f>
        <v>0</v>
      </c>
      <c r="E97" s="13">
        <f>hidden2!CW88</f>
        <v>0</v>
      </c>
    </row>
    <row r="98" spans="1:5" x14ac:dyDescent="0.2">
      <c r="A98" s="12" t="str">
        <f>hidden2!A89</f>
        <v>Хабаровский край</v>
      </c>
      <c r="B98" s="13">
        <f>hidden2!CT89</f>
        <v>2</v>
      </c>
      <c r="C98" s="13">
        <f>hidden2!CU89</f>
        <v>0</v>
      </c>
      <c r="D98" s="13">
        <f>hidden2!CV89</f>
        <v>247</v>
      </c>
      <c r="E98" s="13">
        <f>hidden2!CW89</f>
        <v>0</v>
      </c>
    </row>
    <row r="99" spans="1:5" x14ac:dyDescent="0.2">
      <c r="A99" s="12" t="str">
        <f>hidden2!A90</f>
        <v>Амурская область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Камчатский край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Магаданская область</v>
      </c>
      <c r="B101" s="13">
        <f>hidden2!CT92</f>
        <v>0</v>
      </c>
      <c r="C101" s="13">
        <f>hidden2!CU92</f>
        <v>0</v>
      </c>
      <c r="D101" s="13">
        <f>hidden2!CV92</f>
        <v>0</v>
      </c>
      <c r="E101" s="13">
        <f>hidden2!CW92</f>
        <v>0</v>
      </c>
    </row>
    <row r="102" spans="1:5" x14ac:dyDescent="0.2">
      <c r="A102" s="12" t="str">
        <f>hidden2!A93</f>
        <v>Сахалинская область</v>
      </c>
      <c r="B102" s="13">
        <f>hidden2!CT93</f>
        <v>0</v>
      </c>
      <c r="C102" s="13">
        <f>hidden2!CU93</f>
        <v>0</v>
      </c>
      <c r="D102" s="13">
        <f>hidden2!CV93</f>
        <v>0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1195</v>
      </c>
      <c r="C10" s="13">
        <f>hidden2!CY1</f>
        <v>157</v>
      </c>
      <c r="D10" s="13">
        <f>hidden2!CZ1</f>
        <v>256801</v>
      </c>
      <c r="E10" s="13">
        <f>hidden2!DA1</f>
        <v>26728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822</v>
      </c>
      <c r="C12" s="13">
        <f>hidden2!CY3</f>
        <v>113</v>
      </c>
      <c r="D12" s="13">
        <f>hidden2!CZ3</f>
        <v>172658</v>
      </c>
      <c r="E12" s="13">
        <f>hidden2!DA3</f>
        <v>21258</v>
      </c>
    </row>
    <row r="13" spans="1:9" x14ac:dyDescent="0.2">
      <c r="A13" s="12" t="str">
        <f>hidden2!A4</f>
        <v>Белгородская область</v>
      </c>
      <c r="B13" s="13">
        <f>hidden2!CX4</f>
        <v>4</v>
      </c>
      <c r="C13" s="13">
        <f>hidden2!CY4</f>
        <v>1</v>
      </c>
      <c r="D13" s="13">
        <f>hidden2!CZ4</f>
        <v>440</v>
      </c>
      <c r="E13" s="13">
        <f>hidden2!DA4</f>
        <v>143</v>
      </c>
    </row>
    <row r="14" spans="1:9" x14ac:dyDescent="0.2">
      <c r="A14" s="12" t="str">
        <f>hidden2!A5</f>
        <v>Брянская область</v>
      </c>
      <c r="B14" s="13">
        <f>hidden2!CX5</f>
        <v>3</v>
      </c>
      <c r="C14" s="13">
        <f>hidden2!CY5</f>
        <v>1</v>
      </c>
      <c r="D14" s="13">
        <f>hidden2!CZ5</f>
        <v>593</v>
      </c>
      <c r="E14" s="13">
        <f>hidden2!DA5</f>
        <v>260</v>
      </c>
    </row>
    <row r="15" spans="1:9" x14ac:dyDescent="0.2">
      <c r="A15" s="12" t="str">
        <f>hidden2!A6</f>
        <v>Владимирская область</v>
      </c>
      <c r="B15" s="13">
        <f>hidden2!CX6</f>
        <v>7</v>
      </c>
      <c r="C15" s="13">
        <f>hidden2!CY6</f>
        <v>0</v>
      </c>
      <c r="D15" s="13">
        <f>hidden2!CZ6</f>
        <v>558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5</v>
      </c>
      <c r="C16" s="13">
        <f>hidden2!CY7</f>
        <v>0</v>
      </c>
      <c r="D16" s="13">
        <f>hidden2!CZ7</f>
        <v>1193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6</v>
      </c>
      <c r="C17" s="13">
        <f>hidden2!CY8</f>
        <v>2</v>
      </c>
      <c r="D17" s="13">
        <f>hidden2!CZ8</f>
        <v>553</v>
      </c>
      <c r="E17" s="13">
        <f>hidden2!DA8</f>
        <v>130</v>
      </c>
    </row>
    <row r="18" spans="1:5" x14ac:dyDescent="0.2">
      <c r="A18" s="12" t="str">
        <f>hidden2!A9</f>
        <v>Калужская область</v>
      </c>
      <c r="B18" s="13">
        <f>hidden2!CX9</f>
        <v>2</v>
      </c>
      <c r="C18" s="13">
        <f>hidden2!CY9</f>
        <v>0</v>
      </c>
      <c r="D18" s="13">
        <f>hidden2!CZ9</f>
        <v>588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0</v>
      </c>
      <c r="C19" s="13">
        <f>hidden2!CY10</f>
        <v>0</v>
      </c>
      <c r="D19" s="13">
        <f>hidden2!CZ10</f>
        <v>0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1</v>
      </c>
      <c r="C20" s="13">
        <f>hidden2!CY11</f>
        <v>0</v>
      </c>
      <c r="D20" s="13">
        <f>hidden2!CZ11</f>
        <v>92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10</v>
      </c>
      <c r="C21" s="13">
        <f>hidden2!CY12</f>
        <v>0</v>
      </c>
      <c r="D21" s="13">
        <f>hidden2!CZ12</f>
        <v>499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138</v>
      </c>
      <c r="C22" s="13">
        <f>hidden2!CY13</f>
        <v>0</v>
      </c>
      <c r="D22" s="13">
        <f>hidden2!CZ13</f>
        <v>28024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5</v>
      </c>
      <c r="C23" s="13">
        <f>hidden2!CY14</f>
        <v>0</v>
      </c>
      <c r="D23" s="13">
        <f>hidden2!CZ14</f>
        <v>351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5</v>
      </c>
      <c r="C24" s="13">
        <f>hidden2!CY15</f>
        <v>0</v>
      </c>
      <c r="D24" s="13">
        <f>hidden2!CZ15</f>
        <v>357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5</v>
      </c>
      <c r="C25" s="13">
        <f>hidden2!CY16</f>
        <v>1</v>
      </c>
      <c r="D25" s="13">
        <f>hidden2!CZ16</f>
        <v>382</v>
      </c>
      <c r="E25" s="13">
        <f>hidden2!DA16</f>
        <v>83</v>
      </c>
    </row>
    <row r="26" spans="1:5" x14ac:dyDescent="0.2">
      <c r="A26" s="12" t="str">
        <f>hidden2!A17</f>
        <v>Тамбовская область</v>
      </c>
      <c r="B26" s="13">
        <f>hidden2!CX17</f>
        <v>5</v>
      </c>
      <c r="C26" s="13">
        <f>hidden2!CY17</f>
        <v>4</v>
      </c>
      <c r="D26" s="13">
        <f>hidden2!CZ17</f>
        <v>725</v>
      </c>
      <c r="E26" s="13">
        <f>hidden2!DA17</f>
        <v>583</v>
      </c>
    </row>
    <row r="27" spans="1:5" x14ac:dyDescent="0.2">
      <c r="A27" s="12" t="str">
        <f>hidden2!A18</f>
        <v>Тверская область</v>
      </c>
      <c r="B27" s="13">
        <f>hidden2!CX18</f>
        <v>13</v>
      </c>
      <c r="C27" s="13">
        <f>hidden2!CY18</f>
        <v>0</v>
      </c>
      <c r="D27" s="13">
        <f>hidden2!CZ18</f>
        <v>1398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5</v>
      </c>
      <c r="C28" s="13">
        <f>hidden2!CY19</f>
        <v>0</v>
      </c>
      <c r="D28" s="13">
        <f>hidden2!CZ19</f>
        <v>408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2</v>
      </c>
      <c r="C29" s="13">
        <f>hidden2!CY20</f>
        <v>0</v>
      </c>
      <c r="D29" s="13">
        <f>hidden2!CZ20</f>
        <v>571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606</v>
      </c>
      <c r="C30" s="13">
        <f>hidden2!CY21</f>
        <v>104</v>
      </c>
      <c r="D30" s="13">
        <f>hidden2!CZ21</f>
        <v>135926</v>
      </c>
      <c r="E30" s="13">
        <f>hidden2!DA21</f>
        <v>20059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84</v>
      </c>
      <c r="C31" s="13">
        <f>hidden2!CY22</f>
        <v>7</v>
      </c>
      <c r="D31" s="13">
        <f>hidden2!CZ22</f>
        <v>28363</v>
      </c>
      <c r="E31" s="13">
        <f>hidden2!DA22</f>
        <v>857</v>
      </c>
    </row>
    <row r="32" spans="1:5" x14ac:dyDescent="0.2">
      <c r="A32" s="12" t="str">
        <f>hidden2!A23</f>
        <v>Республика Карелия</v>
      </c>
      <c r="B32" s="13">
        <f>hidden2!CX23</f>
        <v>2</v>
      </c>
      <c r="C32" s="13">
        <f>hidden2!CY23</f>
        <v>0</v>
      </c>
      <c r="D32" s="13">
        <f>hidden2!CZ23</f>
        <v>148</v>
      </c>
      <c r="E32" s="13">
        <f>hidden2!DA23</f>
        <v>0</v>
      </c>
    </row>
    <row r="33" spans="1:5" x14ac:dyDescent="0.2">
      <c r="A33" s="12" t="str">
        <f>hidden2!A24</f>
        <v>Республика Коми</v>
      </c>
      <c r="B33" s="13">
        <f>hidden2!CX24</f>
        <v>3</v>
      </c>
      <c r="C33" s="13">
        <f>hidden2!CY24</f>
        <v>3</v>
      </c>
      <c r="D33" s="13">
        <f>hidden2!CZ24</f>
        <v>283</v>
      </c>
      <c r="E33" s="13">
        <f>hidden2!DA24</f>
        <v>283</v>
      </c>
    </row>
    <row r="34" spans="1:5" x14ac:dyDescent="0.2">
      <c r="A34" s="12" t="str">
        <f>hidden2!A25</f>
        <v>Архангельская область</v>
      </c>
      <c r="B34" s="13">
        <f>hidden2!CX25</f>
        <v>0</v>
      </c>
      <c r="C34" s="13">
        <f>hidden2!CY25</f>
        <v>0</v>
      </c>
      <c r="D34" s="13">
        <f>hidden2!CZ25</f>
        <v>0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5</v>
      </c>
      <c r="C35" s="13">
        <f>hidden2!CY26</f>
        <v>0</v>
      </c>
      <c r="D35" s="13">
        <f>hidden2!CZ26</f>
        <v>428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7</v>
      </c>
      <c r="C36" s="13">
        <f>hidden2!CY27</f>
        <v>2</v>
      </c>
      <c r="D36" s="13">
        <f>hidden2!CZ27</f>
        <v>1402</v>
      </c>
      <c r="E36" s="13">
        <f>hidden2!DA27</f>
        <v>366</v>
      </c>
    </row>
    <row r="37" spans="1:5" x14ac:dyDescent="0.2">
      <c r="A37" s="12" t="str">
        <f>hidden2!A28</f>
        <v>Ленинградская область</v>
      </c>
      <c r="B37" s="13">
        <f>hidden2!CX28</f>
        <v>8</v>
      </c>
      <c r="C37" s="13">
        <f>hidden2!CY28</f>
        <v>2</v>
      </c>
      <c r="D37" s="13">
        <f>hidden2!CZ28</f>
        <v>790</v>
      </c>
      <c r="E37" s="13">
        <f>hidden2!DA28</f>
        <v>208</v>
      </c>
    </row>
    <row r="38" spans="1:5" x14ac:dyDescent="0.2">
      <c r="A38" s="12" t="str">
        <f>hidden2!A29</f>
        <v>Мурманская область</v>
      </c>
      <c r="B38" s="13">
        <f>hidden2!CX29</f>
        <v>7</v>
      </c>
      <c r="C38" s="13">
        <f>hidden2!CY29</f>
        <v>0</v>
      </c>
      <c r="D38" s="13">
        <f>hidden2!CZ29</f>
        <v>842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1</v>
      </c>
      <c r="C39" s="13">
        <f>hidden2!CY30</f>
        <v>0</v>
      </c>
      <c r="D39" s="13">
        <f>hidden2!CZ30</f>
        <v>100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2</v>
      </c>
      <c r="C40" s="13">
        <f>hidden2!CY31</f>
        <v>0</v>
      </c>
      <c r="D40" s="13">
        <f>hidden2!CZ31</f>
        <v>238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49</v>
      </c>
      <c r="C41" s="13">
        <f>hidden2!CY32</f>
        <v>0</v>
      </c>
      <c r="D41" s="13">
        <f>hidden2!CZ32</f>
        <v>24132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0</v>
      </c>
      <c r="C42" s="13">
        <f>hidden2!CY33</f>
        <v>0</v>
      </c>
      <c r="D42" s="13">
        <f>hidden2!CZ33</f>
        <v>0</v>
      </c>
      <c r="E42" s="13">
        <f>hidden2!DA33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3</v>
      </c>
      <c r="C43" s="13">
        <f>hidden2!CY34</f>
        <v>0</v>
      </c>
      <c r="D43" s="13">
        <f>hidden2!CZ34</f>
        <v>653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0</v>
      </c>
      <c r="C46" s="13">
        <f>hidden2!CY37</f>
        <v>0</v>
      </c>
      <c r="D46" s="13">
        <f>hidden2!CZ37</f>
        <v>0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0</v>
      </c>
      <c r="C49" s="13">
        <f>hidden2!CY40</f>
        <v>0</v>
      </c>
      <c r="D49" s="13">
        <f>hidden2!CZ40</f>
        <v>0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3</v>
      </c>
      <c r="C50" s="13">
        <f>hidden2!CY41</f>
        <v>0</v>
      </c>
      <c r="D50" s="13">
        <f>hidden2!CZ41</f>
        <v>653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40</v>
      </c>
      <c r="C51" s="13">
        <f>hidden2!CY42</f>
        <v>0</v>
      </c>
      <c r="D51" s="13">
        <f>hidden2!CZ42</f>
        <v>15012</v>
      </c>
      <c r="E51" s="13">
        <f>hidden2!DA42</f>
        <v>0</v>
      </c>
    </row>
    <row r="52" spans="1:5" x14ac:dyDescent="0.2">
      <c r="A52" s="12" t="str">
        <f>hidden2!A43</f>
        <v>Республика Адыгея</v>
      </c>
      <c r="B52" s="13">
        <f>hidden2!CX43</f>
        <v>0</v>
      </c>
      <c r="C52" s="13">
        <f>hidden2!CY43</f>
        <v>0</v>
      </c>
      <c r="D52" s="13">
        <f>hidden2!CZ43</f>
        <v>0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12</v>
      </c>
      <c r="C54" s="13">
        <f>hidden2!CY45</f>
        <v>0</v>
      </c>
      <c r="D54" s="13">
        <f>hidden2!CZ45</f>
        <v>3653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6</v>
      </c>
      <c r="C55" s="13">
        <f>hidden2!CY46</f>
        <v>0</v>
      </c>
      <c r="D55" s="13">
        <f>hidden2!CZ46</f>
        <v>1811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3</v>
      </c>
      <c r="C56" s="13">
        <f>hidden2!CY47</f>
        <v>0</v>
      </c>
      <c r="D56" s="13">
        <f>hidden2!CZ47</f>
        <v>75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1</v>
      </c>
      <c r="C57" s="13">
        <f>hidden2!CY48</f>
        <v>0</v>
      </c>
      <c r="D57" s="13">
        <f>hidden2!CZ48</f>
        <v>143</v>
      </c>
      <c r="E57" s="13">
        <f>hidden2!DA48</f>
        <v>0</v>
      </c>
    </row>
    <row r="58" spans="1:5" x14ac:dyDescent="0.2">
      <c r="A58" s="12" t="str">
        <f>hidden2!A49</f>
        <v>Ростовская область</v>
      </c>
      <c r="B58" s="13">
        <f>hidden2!CX49</f>
        <v>7</v>
      </c>
      <c r="C58" s="13">
        <f>hidden2!CY49</f>
        <v>0</v>
      </c>
      <c r="D58" s="13">
        <f>hidden2!CZ49</f>
        <v>3403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11</v>
      </c>
      <c r="C59" s="13">
        <f>hidden2!CY50</f>
        <v>0</v>
      </c>
      <c r="D59" s="13">
        <f>hidden2!CZ50</f>
        <v>5927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102</v>
      </c>
      <c r="C60" s="13">
        <f>hidden2!CY51</f>
        <v>7</v>
      </c>
      <c r="D60" s="13">
        <f>hidden2!CZ51</f>
        <v>18264</v>
      </c>
      <c r="E60" s="13">
        <f>hidden2!DA51</f>
        <v>349</v>
      </c>
    </row>
    <row r="61" spans="1:5" x14ac:dyDescent="0.2">
      <c r="A61" s="12" t="str">
        <f>hidden2!A52</f>
        <v>Республика Башкортостан</v>
      </c>
      <c r="B61" s="13">
        <f>hidden2!CX52</f>
        <v>11</v>
      </c>
      <c r="C61" s="13">
        <f>hidden2!CY52</f>
        <v>0</v>
      </c>
      <c r="D61" s="13">
        <f>hidden2!CZ52</f>
        <v>719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2</v>
      </c>
      <c r="C62" s="13">
        <f>hidden2!CY53</f>
        <v>0</v>
      </c>
      <c r="D62" s="13">
        <f>hidden2!CZ53</f>
        <v>422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1</v>
      </c>
      <c r="C63" s="13">
        <f>hidden2!CY54</f>
        <v>0</v>
      </c>
      <c r="D63" s="13">
        <f>hidden2!CZ54</f>
        <v>100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9</v>
      </c>
      <c r="C64" s="13">
        <f>hidden2!CY55</f>
        <v>0</v>
      </c>
      <c r="D64" s="13">
        <f>hidden2!CZ55</f>
        <v>2725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18</v>
      </c>
      <c r="C65" s="13">
        <f>hidden2!CY56</f>
        <v>5</v>
      </c>
      <c r="D65" s="13">
        <f>hidden2!CZ56</f>
        <v>1680</v>
      </c>
      <c r="E65" s="13">
        <f>hidden2!DA56</f>
        <v>241</v>
      </c>
    </row>
    <row r="66" spans="1:5" x14ac:dyDescent="0.2">
      <c r="A66" s="12" t="str">
        <f>hidden2!A57</f>
        <v>Чувашская Республика</v>
      </c>
      <c r="B66" s="13">
        <f>hidden2!CX57</f>
        <v>3</v>
      </c>
      <c r="C66" s="13">
        <f>hidden2!CY57</f>
        <v>0</v>
      </c>
      <c r="D66" s="13">
        <f>hidden2!CZ57</f>
        <v>428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1</v>
      </c>
      <c r="C67" s="13">
        <f>hidden2!CY58</f>
        <v>1</v>
      </c>
      <c r="D67" s="13">
        <f>hidden2!CZ58</f>
        <v>25</v>
      </c>
      <c r="E67" s="13">
        <f>hidden2!DA58</f>
        <v>25</v>
      </c>
    </row>
    <row r="68" spans="1:5" x14ac:dyDescent="0.2">
      <c r="A68" s="12" t="str">
        <f>hidden2!A59</f>
        <v>Нижегородская область</v>
      </c>
      <c r="B68" s="13">
        <f>hidden2!CX59</f>
        <v>30</v>
      </c>
      <c r="C68" s="13">
        <f>hidden2!CY59</f>
        <v>0</v>
      </c>
      <c r="D68" s="13">
        <f>hidden2!CZ59</f>
        <v>7546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2</v>
      </c>
      <c r="C69" s="13">
        <f>hidden2!CY60</f>
        <v>0</v>
      </c>
      <c r="D69" s="13">
        <f>hidden2!CZ60</f>
        <v>244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174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2</v>
      </c>
      <c r="C71" s="13">
        <f>hidden2!CY62</f>
        <v>0</v>
      </c>
      <c r="D71" s="13">
        <f>hidden2!CZ62</f>
        <v>340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13</v>
      </c>
      <c r="C72" s="13">
        <f>hidden2!CY63</f>
        <v>0</v>
      </c>
      <c r="D72" s="13">
        <f>hidden2!CZ63</f>
        <v>3090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7</v>
      </c>
      <c r="C73" s="13">
        <f>hidden2!CY64</f>
        <v>0</v>
      </c>
      <c r="D73" s="13">
        <f>hidden2!CZ64</f>
        <v>658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2</v>
      </c>
      <c r="C74" s="13">
        <f>hidden2!CY65</f>
        <v>1</v>
      </c>
      <c r="D74" s="13">
        <f>hidden2!CZ65</f>
        <v>113</v>
      </c>
      <c r="E74" s="13">
        <f>hidden2!DA65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85</v>
      </c>
      <c r="C75" s="13">
        <f>hidden2!CY66</f>
        <v>18</v>
      </c>
      <c r="D75" s="13">
        <f>hidden2!CZ66</f>
        <v>12034</v>
      </c>
      <c r="E75" s="13">
        <f>hidden2!DA66</f>
        <v>1840</v>
      </c>
    </row>
    <row r="76" spans="1:5" x14ac:dyDescent="0.2">
      <c r="A76" s="12" t="str">
        <f>hidden2!A67</f>
        <v>Курганская область</v>
      </c>
      <c r="B76" s="13">
        <f>hidden2!CX67</f>
        <v>0</v>
      </c>
      <c r="C76" s="13">
        <f>hidden2!CY67</f>
        <v>0</v>
      </c>
      <c r="D76" s="13">
        <f>hidden2!CZ67</f>
        <v>0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42</v>
      </c>
      <c r="C77" s="13">
        <f>hidden2!CY68</f>
        <v>10</v>
      </c>
      <c r="D77" s="13">
        <f>hidden2!CZ68</f>
        <v>8098</v>
      </c>
      <c r="E77" s="13">
        <f>hidden2!DA68</f>
        <v>1289</v>
      </c>
    </row>
    <row r="78" spans="1:5" x14ac:dyDescent="0.2">
      <c r="A78" s="12" t="str">
        <f>hidden2!A69</f>
        <v>Тюменская область</v>
      </c>
      <c r="B78" s="13">
        <f>hidden2!CX69</f>
        <v>19</v>
      </c>
      <c r="C78" s="13">
        <f>hidden2!CY69</f>
        <v>1</v>
      </c>
      <c r="D78" s="13">
        <f>hidden2!CZ69</f>
        <v>1258</v>
      </c>
      <c r="E78" s="13">
        <f>hidden2!DA69</f>
        <v>89</v>
      </c>
    </row>
    <row r="79" spans="1:5" x14ac:dyDescent="0.2">
      <c r="A79" s="12" t="str">
        <f>hidden2!A70</f>
        <v>Челябинская область</v>
      </c>
      <c r="B79" s="13">
        <f>hidden2!CX70</f>
        <v>23</v>
      </c>
      <c r="C79" s="13">
        <f>hidden2!CY70</f>
        <v>7</v>
      </c>
      <c r="D79" s="13">
        <f>hidden2!CZ70</f>
        <v>2357</v>
      </c>
      <c r="E79" s="13">
        <f>hidden2!DA70</f>
        <v>462</v>
      </c>
    </row>
    <row r="80" spans="1:5" x14ac:dyDescent="0.2">
      <c r="A80" s="12" t="str">
        <f>hidden2!A71</f>
        <v>Ханты-Мансийский АО - Югра</v>
      </c>
      <c r="B80" s="13">
        <f>hidden2!CX71</f>
        <v>1</v>
      </c>
      <c r="C80" s="13">
        <f>hidden2!CY71</f>
        <v>0</v>
      </c>
      <c r="D80" s="13">
        <f>hidden2!CZ71</f>
        <v>321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44</v>
      </c>
      <c r="C82" s="13">
        <f>hidden2!CY73</f>
        <v>11</v>
      </c>
      <c r="D82" s="13">
        <f>hidden2!CZ73</f>
        <v>6909</v>
      </c>
      <c r="E82" s="13">
        <f>hidden2!DA73</f>
        <v>2304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Бурятия</v>
      </c>
      <c r="B84" s="13">
        <f>hidden2!CX75</f>
        <v>1</v>
      </c>
      <c r="C84" s="13">
        <f>hidden2!CY75</f>
        <v>0</v>
      </c>
      <c r="D84" s="13">
        <f>hidden2!CZ75</f>
        <v>79</v>
      </c>
      <c r="E84" s="13">
        <f>hidden2!DA75</f>
        <v>0</v>
      </c>
    </row>
    <row r="85" spans="1:5" x14ac:dyDescent="0.2">
      <c r="A85" s="12" t="str">
        <f>hidden2!A76</f>
        <v>Республика Тыва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Республика Хакасия</v>
      </c>
      <c r="B86" s="13">
        <f>hidden2!CX77</f>
        <v>0</v>
      </c>
      <c r="C86" s="13">
        <f>hidden2!CY77</f>
        <v>0</v>
      </c>
      <c r="D86" s="13">
        <f>hidden2!CZ77</f>
        <v>0</v>
      </c>
      <c r="E86" s="13">
        <f>hidden2!DA77</f>
        <v>0</v>
      </c>
    </row>
    <row r="87" spans="1:5" x14ac:dyDescent="0.2">
      <c r="A87" s="12" t="str">
        <f>hidden2!A78</f>
        <v>Алтайский край</v>
      </c>
      <c r="B87" s="13">
        <f>hidden2!CX78</f>
        <v>7</v>
      </c>
      <c r="C87" s="13">
        <f>hidden2!CY78</f>
        <v>0</v>
      </c>
      <c r="D87" s="13">
        <f>hidden2!CZ78</f>
        <v>254</v>
      </c>
      <c r="E87" s="13">
        <f>hidden2!DA78</f>
        <v>0</v>
      </c>
    </row>
    <row r="88" spans="1:5" x14ac:dyDescent="0.2">
      <c r="A88" s="12" t="str">
        <f>hidden2!A79</f>
        <v>Красноярский край</v>
      </c>
      <c r="B88" s="13">
        <f>hidden2!CX79</f>
        <v>7</v>
      </c>
      <c r="C88" s="13">
        <f>hidden2!CY79</f>
        <v>4</v>
      </c>
      <c r="D88" s="13">
        <f>hidden2!CZ79</f>
        <v>1649</v>
      </c>
      <c r="E88" s="13">
        <f>hidden2!DA79</f>
        <v>1165</v>
      </c>
    </row>
    <row r="89" spans="1:5" x14ac:dyDescent="0.2">
      <c r="A89" s="12" t="str">
        <f>hidden2!A80</f>
        <v>Иркутская область</v>
      </c>
      <c r="B89" s="13">
        <f>hidden2!CX80</f>
        <v>3</v>
      </c>
      <c r="C89" s="13">
        <f>hidden2!CY80</f>
        <v>0</v>
      </c>
      <c r="D89" s="13">
        <f>hidden2!CZ80</f>
        <v>555</v>
      </c>
      <c r="E89" s="13">
        <f>hidden2!DA80</f>
        <v>0</v>
      </c>
    </row>
    <row r="90" spans="1:5" x14ac:dyDescent="0.2">
      <c r="A90" s="12" t="str">
        <f>hidden2!A81</f>
        <v>Кемеровская область</v>
      </c>
      <c r="B90" s="13">
        <f>hidden2!CX81</f>
        <v>0</v>
      </c>
      <c r="C90" s="13">
        <f>hidden2!CY81</f>
        <v>0</v>
      </c>
      <c r="D90" s="13">
        <f>hidden2!CZ81</f>
        <v>0</v>
      </c>
      <c r="E90" s="13">
        <f>hidden2!DA81</f>
        <v>0</v>
      </c>
    </row>
    <row r="91" spans="1:5" x14ac:dyDescent="0.2">
      <c r="A91" s="12" t="str">
        <f>hidden2!A82</f>
        <v>Новосибирская область</v>
      </c>
      <c r="B91" s="13">
        <f>hidden2!CX82</f>
        <v>18</v>
      </c>
      <c r="C91" s="13">
        <f>hidden2!CY82</f>
        <v>7</v>
      </c>
      <c r="D91" s="13">
        <f>hidden2!CZ82</f>
        <v>3208</v>
      </c>
      <c r="E91" s="13">
        <f>hidden2!DA82</f>
        <v>1139</v>
      </c>
    </row>
    <row r="92" spans="1:5" x14ac:dyDescent="0.2">
      <c r="A92" s="12" t="str">
        <f>hidden2!A83</f>
        <v>Омская область</v>
      </c>
      <c r="B92" s="13">
        <f>hidden2!CX83</f>
        <v>1</v>
      </c>
      <c r="C92" s="13">
        <f>hidden2!CY83</f>
        <v>0</v>
      </c>
      <c r="D92" s="13">
        <f>hidden2!CZ83</f>
        <v>67</v>
      </c>
      <c r="E92" s="13">
        <f>hidden2!DA83</f>
        <v>0</v>
      </c>
    </row>
    <row r="93" spans="1:5" x14ac:dyDescent="0.2">
      <c r="A93" s="12" t="str">
        <f>hidden2!A84</f>
        <v>Томская область</v>
      </c>
      <c r="B93" s="13">
        <f>hidden2!CX84</f>
        <v>6</v>
      </c>
      <c r="C93" s="13">
        <f>hidden2!CY84</f>
        <v>0</v>
      </c>
      <c r="D93" s="13">
        <f>hidden2!CZ84</f>
        <v>992</v>
      </c>
      <c r="E93" s="13">
        <f>hidden2!DA84</f>
        <v>0</v>
      </c>
    </row>
    <row r="94" spans="1:5" x14ac:dyDescent="0.2">
      <c r="A94" s="12" t="str">
        <f>hidden2!A85</f>
        <v>Забайкальский край</v>
      </c>
      <c r="B94" s="13">
        <f>hidden2!CX85</f>
        <v>1</v>
      </c>
      <c r="C94" s="13">
        <f>hidden2!CY85</f>
        <v>0</v>
      </c>
      <c r="D94" s="13">
        <f>hidden2!CZ85</f>
        <v>105</v>
      </c>
      <c r="E94" s="13">
        <f>hidden2!DA85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hidden2!CX86</f>
        <v>15</v>
      </c>
      <c r="C95" s="13">
        <f>hidden2!CY86</f>
        <v>1</v>
      </c>
      <c r="D95" s="13">
        <f>hidden2!CZ86</f>
        <v>2908</v>
      </c>
      <c r="E95" s="13">
        <f>hidden2!DA86</f>
        <v>120</v>
      </c>
    </row>
    <row r="96" spans="1:5" x14ac:dyDescent="0.2">
      <c r="A96" s="12" t="str">
        <f>hidden2!A87</f>
        <v>Республика Саха (Якутия)</v>
      </c>
      <c r="B96" s="13">
        <f>hidden2!CX87</f>
        <v>3</v>
      </c>
      <c r="C96" s="13">
        <f>hidden2!CY87</f>
        <v>0</v>
      </c>
      <c r="D96" s="13">
        <f>hidden2!CZ87</f>
        <v>440</v>
      </c>
      <c r="E96" s="13">
        <f>hidden2!DA87</f>
        <v>0</v>
      </c>
    </row>
    <row r="97" spans="1:5" x14ac:dyDescent="0.2">
      <c r="A97" s="12" t="str">
        <f>hidden2!A88</f>
        <v>Приморский край</v>
      </c>
      <c r="B97" s="13">
        <f>hidden2!CX88</f>
        <v>7</v>
      </c>
      <c r="C97" s="13">
        <f>hidden2!CY88</f>
        <v>1</v>
      </c>
      <c r="D97" s="13">
        <f>hidden2!CZ88</f>
        <v>760</v>
      </c>
      <c r="E97" s="13">
        <f>hidden2!DA88</f>
        <v>120</v>
      </c>
    </row>
    <row r="98" spans="1:5" x14ac:dyDescent="0.2">
      <c r="A98" s="12" t="str">
        <f>hidden2!A89</f>
        <v>Хабаровский край</v>
      </c>
      <c r="B98" s="13">
        <f>hidden2!CX89</f>
        <v>0</v>
      </c>
      <c r="C98" s="13">
        <f>hidden2!CY89</f>
        <v>0</v>
      </c>
      <c r="D98" s="13">
        <f>hidden2!CZ89</f>
        <v>0</v>
      </c>
      <c r="E98" s="13">
        <f>hidden2!DA89</f>
        <v>0</v>
      </c>
    </row>
    <row r="99" spans="1:5" x14ac:dyDescent="0.2">
      <c r="A99" s="12" t="str">
        <f>hidden2!A90</f>
        <v>Амурская область</v>
      </c>
      <c r="B99" s="13">
        <f>hidden2!CX90</f>
        <v>1</v>
      </c>
      <c r="C99" s="13">
        <f>hidden2!CY90</f>
        <v>0</v>
      </c>
      <c r="D99" s="13">
        <f>hidden2!CZ90</f>
        <v>1283</v>
      </c>
      <c r="E99" s="13">
        <f>hidden2!DA90</f>
        <v>0</v>
      </c>
    </row>
    <row r="100" spans="1:5" x14ac:dyDescent="0.2">
      <c r="A100" s="12" t="str">
        <f>hidden2!A91</f>
        <v>Камчатский край</v>
      </c>
      <c r="B100" s="13">
        <f>hidden2!CX91</f>
        <v>0</v>
      </c>
      <c r="C100" s="13">
        <f>hidden2!CY91</f>
        <v>0</v>
      </c>
      <c r="D100" s="13">
        <f>hidden2!CZ91</f>
        <v>0</v>
      </c>
      <c r="E100" s="13">
        <f>hidden2!DA91</f>
        <v>0</v>
      </c>
    </row>
    <row r="101" spans="1:5" x14ac:dyDescent="0.2">
      <c r="A101" s="12" t="str">
        <f>hidden2!A92</f>
        <v>Магаданская область</v>
      </c>
      <c r="B101" s="13">
        <f>hidden2!CX92</f>
        <v>2</v>
      </c>
      <c r="C101" s="13">
        <f>hidden2!CY92</f>
        <v>0</v>
      </c>
      <c r="D101" s="13">
        <f>hidden2!CZ92</f>
        <v>150</v>
      </c>
      <c r="E101" s="13">
        <f>hidden2!DA92</f>
        <v>0</v>
      </c>
    </row>
    <row r="102" spans="1:5" x14ac:dyDescent="0.2">
      <c r="A102" s="12" t="str">
        <f>hidden2!A93</f>
        <v>Сахалинская область</v>
      </c>
      <c r="B102" s="13">
        <f>hidden2!CX93</f>
        <v>2</v>
      </c>
      <c r="C102" s="13">
        <f>hidden2!CY93</f>
        <v>0</v>
      </c>
      <c r="D102" s="13">
        <f>hidden2!CZ93</f>
        <v>275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441</v>
      </c>
      <c r="C10" s="13">
        <f>hidden1!W1</f>
        <v>28</v>
      </c>
      <c r="D10" s="13">
        <f>hidden1!X1</f>
        <v>98977</v>
      </c>
      <c r="E10" s="13">
        <f>hidden1!Y1</f>
        <v>4093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179</v>
      </c>
      <c r="C12" s="13">
        <f>hidden1!W3</f>
        <v>8</v>
      </c>
      <c r="D12" s="13">
        <f>hidden1!X3</f>
        <v>50267</v>
      </c>
      <c r="E12" s="13">
        <f>hidden1!Y3</f>
        <v>1022</v>
      </c>
    </row>
    <row r="13" spans="1:9" x14ac:dyDescent="0.2">
      <c r="A13" s="12" t="str">
        <f>hidden1!A4</f>
        <v>Белгородская область</v>
      </c>
      <c r="B13" s="13">
        <f>hidden1!V4</f>
        <v>1</v>
      </c>
      <c r="C13" s="13">
        <f>hidden1!W4</f>
        <v>0</v>
      </c>
      <c r="D13" s="13">
        <f>hidden1!X4</f>
        <v>143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228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2</v>
      </c>
      <c r="C15" s="13">
        <f>hidden1!W6</f>
        <v>0</v>
      </c>
      <c r="D15" s="13">
        <f>hidden1!X6</f>
        <v>173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0</v>
      </c>
      <c r="C16" s="13">
        <f>hidden1!W7</f>
        <v>0</v>
      </c>
      <c r="D16" s="13">
        <f>hidden1!X7</f>
        <v>0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2</v>
      </c>
      <c r="C17" s="13">
        <f>hidden1!W8</f>
        <v>1</v>
      </c>
      <c r="D17" s="13">
        <f>hidden1!X8</f>
        <v>196</v>
      </c>
      <c r="E17" s="13">
        <f>hidden1!Y8</f>
        <v>135</v>
      </c>
    </row>
    <row r="18" spans="1:5" x14ac:dyDescent="0.2">
      <c r="A18" s="12" t="str">
        <f>hidden1!A9</f>
        <v>Калужская область</v>
      </c>
      <c r="B18" s="13">
        <f>hidden1!V9</f>
        <v>6</v>
      </c>
      <c r="C18" s="13">
        <f>hidden1!W9</f>
        <v>0</v>
      </c>
      <c r="D18" s="13">
        <f>hidden1!X9</f>
        <v>916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1</v>
      </c>
      <c r="C19" s="13">
        <f>hidden1!W10</f>
        <v>0</v>
      </c>
      <c r="D19" s="13">
        <f>hidden1!X10</f>
        <v>128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0</v>
      </c>
      <c r="C21" s="13">
        <f>hidden1!W12</f>
        <v>0</v>
      </c>
      <c r="D21" s="13">
        <f>hidden1!X12</f>
        <v>0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49</v>
      </c>
      <c r="C22" s="13">
        <f>hidden1!W13</f>
        <v>6</v>
      </c>
      <c r="D22" s="13">
        <f>hidden1!X13</f>
        <v>9317</v>
      </c>
      <c r="E22" s="13">
        <f>hidden1!Y13</f>
        <v>836</v>
      </c>
    </row>
    <row r="23" spans="1:5" x14ac:dyDescent="0.2">
      <c r="A23" s="12" t="str">
        <f>hidden1!A14</f>
        <v>Орловская область</v>
      </c>
      <c r="B23" s="13">
        <f>hidden1!V14</f>
        <v>0</v>
      </c>
      <c r="C23" s="13">
        <f>hidden1!W14</f>
        <v>0</v>
      </c>
      <c r="D23" s="13">
        <f>hidden1!X14</f>
        <v>0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0</v>
      </c>
      <c r="C24" s="13">
        <f>hidden1!W15</f>
        <v>0</v>
      </c>
      <c r="D24" s="13">
        <f>hidden1!X15</f>
        <v>0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2</v>
      </c>
      <c r="C25" s="13">
        <f>hidden1!W16</f>
        <v>0</v>
      </c>
      <c r="D25" s="13">
        <f>hidden1!X16</f>
        <v>142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1</v>
      </c>
      <c r="C26" s="13">
        <f>hidden1!W17</f>
        <v>0</v>
      </c>
      <c r="D26" s="13">
        <f>hidden1!X17</f>
        <v>143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2</v>
      </c>
      <c r="C27" s="13">
        <f>hidden1!W18</f>
        <v>0</v>
      </c>
      <c r="D27" s="13">
        <f>hidden1!X18</f>
        <v>271</v>
      </c>
      <c r="E27" s="13">
        <f>hidden1!Y18</f>
        <v>0</v>
      </c>
    </row>
    <row r="28" spans="1:5" x14ac:dyDescent="0.2">
      <c r="A28" s="12" t="str">
        <f>hidden1!A19</f>
        <v>Тульская область</v>
      </c>
      <c r="B28" s="13">
        <f>hidden1!V19</f>
        <v>3</v>
      </c>
      <c r="C28" s="13">
        <f>hidden1!W19</f>
        <v>1</v>
      </c>
      <c r="D28" s="13">
        <f>hidden1!X19</f>
        <v>128</v>
      </c>
      <c r="E28" s="13">
        <f>hidden1!Y19</f>
        <v>51</v>
      </c>
    </row>
    <row r="29" spans="1:5" x14ac:dyDescent="0.2">
      <c r="A29" s="12" t="str">
        <f>hidden1!A20</f>
        <v>Ярославская область</v>
      </c>
      <c r="B29" s="13">
        <f>hidden1!V20</f>
        <v>4</v>
      </c>
      <c r="C29" s="13">
        <f>hidden1!W20</f>
        <v>0</v>
      </c>
      <c r="D29" s="13">
        <f>hidden1!X20</f>
        <v>432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104</v>
      </c>
      <c r="C30" s="13">
        <f>hidden1!W21</f>
        <v>0</v>
      </c>
      <c r="D30" s="13">
        <f>hidden1!X21</f>
        <v>38050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19</v>
      </c>
      <c r="C31" s="13">
        <f>hidden1!W22</f>
        <v>0</v>
      </c>
      <c r="D31" s="13">
        <f>hidden1!X22</f>
        <v>3911</v>
      </c>
      <c r="E31" s="13">
        <f>hidden1!Y22</f>
        <v>0</v>
      </c>
    </row>
    <row r="32" spans="1:5" x14ac:dyDescent="0.2">
      <c r="A32" s="12" t="str">
        <f>hidden1!A23</f>
        <v>Республика Карелия</v>
      </c>
      <c r="B32" s="13">
        <f>hidden1!V23</f>
        <v>1</v>
      </c>
      <c r="C32" s="13">
        <f>hidden1!W23</f>
        <v>0</v>
      </c>
      <c r="D32" s="13">
        <f>hidden1!X23</f>
        <v>174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2</v>
      </c>
      <c r="C33" s="13">
        <f>hidden1!W24</f>
        <v>0</v>
      </c>
      <c r="D33" s="13">
        <f>hidden1!X24</f>
        <v>288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2</v>
      </c>
      <c r="C34" s="13">
        <f>hidden1!W25</f>
        <v>0</v>
      </c>
      <c r="D34" s="13">
        <f>hidden1!X25</f>
        <v>156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5</v>
      </c>
      <c r="C35" s="13">
        <f>hidden1!W26</f>
        <v>0</v>
      </c>
      <c r="D35" s="13">
        <f>hidden1!X26</f>
        <v>699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45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0</v>
      </c>
      <c r="D38" s="13">
        <f>hidden1!X29</f>
        <v>250</v>
      </c>
      <c r="E38" s="13">
        <f>hidden1!Y29</f>
        <v>0</v>
      </c>
    </row>
    <row r="39" spans="1:5" x14ac:dyDescent="0.2">
      <c r="A39" s="12" t="str">
        <f>hidden1!A30</f>
        <v>Новгородская область</v>
      </c>
      <c r="B39" s="13">
        <f>hidden1!V30</f>
        <v>1</v>
      </c>
      <c r="C39" s="13">
        <f>hidden1!W30</f>
        <v>0</v>
      </c>
      <c r="D39" s="13">
        <f>hidden1!X30</f>
        <v>107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442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4</v>
      </c>
      <c r="C41" s="13">
        <f>hidden1!W32</f>
        <v>0</v>
      </c>
      <c r="D41" s="13">
        <f>hidden1!X32</f>
        <v>1750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5</v>
      </c>
      <c r="C43" s="13">
        <f>hidden1!W34</f>
        <v>0</v>
      </c>
      <c r="D43" s="13">
        <f>hidden1!X34</f>
        <v>442</v>
      </c>
      <c r="E43" s="13">
        <f>hidden1!Y34</f>
        <v>0</v>
      </c>
    </row>
    <row r="44" spans="1:5" x14ac:dyDescent="0.2">
      <c r="A44" s="12" t="str">
        <f>hidden1!A35</f>
        <v>Республика Дагестан</v>
      </c>
      <c r="B44" s="13">
        <f>hidden1!V35</f>
        <v>0</v>
      </c>
      <c r="C44" s="13">
        <f>hidden1!W35</f>
        <v>0</v>
      </c>
      <c r="D44" s="13">
        <f>hidden1!X35</f>
        <v>0</v>
      </c>
      <c r="E44" s="13">
        <f>hidden1!Y35</f>
        <v>0</v>
      </c>
    </row>
    <row r="45" spans="1:5" x14ac:dyDescent="0.2">
      <c r="A45" s="12" t="str">
        <f>hidden1!A36</f>
        <v>Республика Ингушетия</v>
      </c>
      <c r="B45" s="13">
        <f>hidden1!V36</f>
        <v>2</v>
      </c>
      <c r="C45" s="13">
        <f>hidden1!W36</f>
        <v>0</v>
      </c>
      <c r="D45" s="13">
        <f>hidden1!X36</f>
        <v>240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2</v>
      </c>
      <c r="C49" s="13">
        <f>hidden1!W40</f>
        <v>0</v>
      </c>
      <c r="D49" s="13">
        <f>hidden1!X40</f>
        <v>175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1</v>
      </c>
      <c r="C50" s="13">
        <f>hidden1!W41</f>
        <v>0</v>
      </c>
      <c r="D50" s="13">
        <f>hidden1!X41</f>
        <v>27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98</v>
      </c>
      <c r="C51" s="13">
        <f>hidden1!W42</f>
        <v>2</v>
      </c>
      <c r="D51" s="13">
        <f>hidden1!X42</f>
        <v>22500</v>
      </c>
      <c r="E51" s="13">
        <f>hidden1!Y42</f>
        <v>212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40</v>
      </c>
      <c r="C54" s="13">
        <f>hidden1!W45</f>
        <v>0</v>
      </c>
      <c r="D54" s="13">
        <f>hidden1!X45</f>
        <v>12742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3</v>
      </c>
      <c r="C55" s="13">
        <f>hidden1!W46</f>
        <v>0</v>
      </c>
      <c r="D55" s="13">
        <f>hidden1!X46</f>
        <v>898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2</v>
      </c>
      <c r="C57" s="13">
        <f>hidden1!W48</f>
        <v>1</v>
      </c>
      <c r="D57" s="13">
        <f>hidden1!X48</f>
        <v>324</v>
      </c>
      <c r="E57" s="13">
        <f>hidden1!Y48</f>
        <v>162</v>
      </c>
    </row>
    <row r="58" spans="1:5" x14ac:dyDescent="0.2">
      <c r="A58" s="12" t="str">
        <f>hidden1!A49</f>
        <v>Ростовская область</v>
      </c>
      <c r="B58" s="13">
        <f>hidden1!V49</f>
        <v>12</v>
      </c>
      <c r="C58" s="13">
        <f>hidden1!W49</f>
        <v>1</v>
      </c>
      <c r="D58" s="13">
        <f>hidden1!X49</f>
        <v>4681</v>
      </c>
      <c r="E58" s="13">
        <f>hidden1!Y49</f>
        <v>50</v>
      </c>
    </row>
    <row r="59" spans="1:5" x14ac:dyDescent="0.2">
      <c r="A59" s="12" t="str">
        <f>hidden1!A50</f>
        <v>город Севастополь</v>
      </c>
      <c r="B59" s="13">
        <f>hidden1!V50</f>
        <v>41</v>
      </c>
      <c r="C59" s="13">
        <f>hidden1!W50</f>
        <v>0</v>
      </c>
      <c r="D59" s="13">
        <f>hidden1!X50</f>
        <v>3855</v>
      </c>
      <c r="E59" s="13">
        <f>hidden1!Y50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65</v>
      </c>
      <c r="C60" s="13">
        <f>hidden1!W51</f>
        <v>6</v>
      </c>
      <c r="D60" s="13">
        <f>hidden1!X51</f>
        <v>10037</v>
      </c>
      <c r="E60" s="13">
        <f>hidden1!Y51</f>
        <v>739</v>
      </c>
    </row>
    <row r="61" spans="1:5" x14ac:dyDescent="0.2">
      <c r="A61" s="12" t="str">
        <f>hidden1!A52</f>
        <v>Республика Башкортостан</v>
      </c>
      <c r="B61" s="13">
        <f>hidden1!V52</f>
        <v>10</v>
      </c>
      <c r="C61" s="13">
        <f>hidden1!W52</f>
        <v>0</v>
      </c>
      <c r="D61" s="13">
        <f>hidden1!X52</f>
        <v>2014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5</v>
      </c>
      <c r="C62" s="13">
        <f>hidden1!W53</f>
        <v>0</v>
      </c>
      <c r="D62" s="13">
        <f>hidden1!X53</f>
        <v>834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0</v>
      </c>
      <c r="C63" s="13">
        <f>hidden1!W54</f>
        <v>0</v>
      </c>
      <c r="D63" s="13">
        <f>hidden1!X54</f>
        <v>0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0</v>
      </c>
      <c r="C64" s="13">
        <f>hidden1!W55</f>
        <v>0</v>
      </c>
      <c r="D64" s="13">
        <f>hidden1!X55</f>
        <v>0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8</v>
      </c>
      <c r="C65" s="13">
        <f>hidden1!W56</f>
        <v>4</v>
      </c>
      <c r="D65" s="13">
        <f>hidden1!X56</f>
        <v>827</v>
      </c>
      <c r="E65" s="13">
        <f>hidden1!Y56</f>
        <v>401</v>
      </c>
    </row>
    <row r="66" spans="1:5" x14ac:dyDescent="0.2">
      <c r="A66" s="12" t="str">
        <f>hidden1!A57</f>
        <v>Чувашская Республика</v>
      </c>
      <c r="B66" s="13">
        <f>hidden1!V57</f>
        <v>2</v>
      </c>
      <c r="C66" s="13">
        <f>hidden1!W57</f>
        <v>0</v>
      </c>
      <c r="D66" s="13">
        <f>hidden1!X57</f>
        <v>578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29</v>
      </c>
      <c r="C67" s="13">
        <f>hidden1!W58</f>
        <v>2</v>
      </c>
      <c r="D67" s="13">
        <f>hidden1!X58</f>
        <v>4006</v>
      </c>
      <c r="E67" s="13">
        <f>hidden1!Y58</f>
        <v>338</v>
      </c>
    </row>
    <row r="68" spans="1:5" x14ac:dyDescent="0.2">
      <c r="A68" s="12" t="str">
        <f>hidden1!A59</f>
        <v>Нижегородская область</v>
      </c>
      <c r="B68" s="13">
        <f>hidden1!V59</f>
        <v>2</v>
      </c>
      <c r="C68" s="13">
        <f>hidden1!W59</f>
        <v>0</v>
      </c>
      <c r="D68" s="13">
        <f>hidden1!X59</f>
        <v>210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4</v>
      </c>
      <c r="C69" s="13">
        <f>hidden1!W60</f>
        <v>0</v>
      </c>
      <c r="D69" s="13">
        <f>hidden1!X60</f>
        <v>919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0</v>
      </c>
      <c r="C70" s="13">
        <f>hidden1!W61</f>
        <v>0</v>
      </c>
      <c r="D70" s="13">
        <f>hidden1!X61</f>
        <v>0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2</v>
      </c>
      <c r="C71" s="13">
        <f>hidden1!W62</f>
        <v>0</v>
      </c>
      <c r="D71" s="13">
        <f>hidden1!X62</f>
        <v>395</v>
      </c>
      <c r="E71" s="13">
        <f>hidden1!Y62</f>
        <v>0</v>
      </c>
    </row>
    <row r="72" spans="1:5" x14ac:dyDescent="0.2">
      <c r="A72" s="12" t="str">
        <f>hidden1!A63</f>
        <v>Самарская область</v>
      </c>
      <c r="B72" s="13">
        <f>hidden1!V63</f>
        <v>1</v>
      </c>
      <c r="C72" s="13">
        <f>hidden1!W63</f>
        <v>0</v>
      </c>
      <c r="D72" s="13">
        <f>hidden1!X63</f>
        <v>119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2</v>
      </c>
      <c r="C73" s="13">
        <f>hidden1!W64</f>
        <v>0</v>
      </c>
      <c r="D73" s="13">
        <f>hidden1!X64</f>
        <v>135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0</v>
      </c>
      <c r="C74" s="13">
        <f>hidden1!W65</f>
        <v>0</v>
      </c>
      <c r="D74" s="13">
        <f>hidden1!X65</f>
        <v>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27</v>
      </c>
      <c r="C75" s="13">
        <f>hidden1!W66</f>
        <v>3</v>
      </c>
      <c r="D75" s="13">
        <f>hidden1!X66</f>
        <v>5230</v>
      </c>
      <c r="E75" s="13">
        <f>hidden1!Y66</f>
        <v>986</v>
      </c>
    </row>
    <row r="76" spans="1:5" x14ac:dyDescent="0.2">
      <c r="A76" s="12" t="str">
        <f>hidden1!A67</f>
        <v>Курганская область</v>
      </c>
      <c r="B76" s="13">
        <f>hidden1!V67</f>
        <v>3</v>
      </c>
      <c r="C76" s="13">
        <f>hidden1!W67</f>
        <v>0</v>
      </c>
      <c r="D76" s="13">
        <f>hidden1!X67</f>
        <v>310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8</v>
      </c>
      <c r="C77" s="13">
        <f>hidden1!W68</f>
        <v>0</v>
      </c>
      <c r="D77" s="13">
        <f>hidden1!X68</f>
        <v>1077</v>
      </c>
      <c r="E77" s="13">
        <f>hidden1!Y68</f>
        <v>0</v>
      </c>
    </row>
    <row r="78" spans="1:5" x14ac:dyDescent="0.2">
      <c r="A78" s="12" t="str">
        <f>hidden1!A69</f>
        <v>Тюменская область</v>
      </c>
      <c r="B78" s="13">
        <f>hidden1!V69</f>
        <v>1</v>
      </c>
      <c r="C78" s="13">
        <f>hidden1!W69</f>
        <v>1</v>
      </c>
      <c r="D78" s="13">
        <f>hidden1!X69</f>
        <v>625</v>
      </c>
      <c r="E78" s="13">
        <f>hidden1!Y69</f>
        <v>625</v>
      </c>
    </row>
    <row r="79" spans="1:5" x14ac:dyDescent="0.2">
      <c r="A79" s="12" t="str">
        <f>hidden1!A70</f>
        <v>Челябинская область</v>
      </c>
      <c r="B79" s="13">
        <f>hidden1!V70</f>
        <v>2</v>
      </c>
      <c r="C79" s="13">
        <f>hidden1!W70</f>
        <v>1</v>
      </c>
      <c r="D79" s="13">
        <f>hidden1!X70</f>
        <v>99</v>
      </c>
      <c r="E79" s="13">
        <f>hidden1!Y70</f>
        <v>76</v>
      </c>
    </row>
    <row r="80" spans="1:5" x14ac:dyDescent="0.2">
      <c r="A80" s="12" t="str">
        <f>hidden1!A71</f>
        <v>Ханты-Мансийский АО - Югра</v>
      </c>
      <c r="B80" s="13">
        <f>hidden1!V71</f>
        <v>12</v>
      </c>
      <c r="C80" s="13">
        <f>hidden1!W71</f>
        <v>1</v>
      </c>
      <c r="D80" s="13">
        <f>hidden1!X71</f>
        <v>2946</v>
      </c>
      <c r="E80" s="13">
        <f>hidden1!Y71</f>
        <v>285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24</v>
      </c>
      <c r="C82" s="13">
        <f>hidden1!W73</f>
        <v>5</v>
      </c>
      <c r="D82" s="13">
        <f>hidden1!X73</f>
        <v>4349</v>
      </c>
      <c r="E82" s="13">
        <f>hidden1!Y73</f>
        <v>912</v>
      </c>
    </row>
    <row r="83" spans="1:5" x14ac:dyDescent="0.2">
      <c r="A83" s="12" t="str">
        <f>hidden1!A74</f>
        <v>Республика Алтай</v>
      </c>
      <c r="B83" s="13">
        <f>hidden1!V74</f>
        <v>1</v>
      </c>
      <c r="C83" s="13">
        <f>hidden1!W74</f>
        <v>0</v>
      </c>
      <c r="D83" s="13">
        <f>hidden1!X74</f>
        <v>83</v>
      </c>
      <c r="E83" s="13">
        <f>hidden1!Y74</f>
        <v>0</v>
      </c>
    </row>
    <row r="84" spans="1:5" x14ac:dyDescent="0.2">
      <c r="A84" s="12" t="str">
        <f>hidden1!A75</f>
        <v>Республика Бурятия</v>
      </c>
      <c r="B84" s="13">
        <f>hidden1!V75</f>
        <v>1</v>
      </c>
      <c r="C84" s="13">
        <f>hidden1!W75</f>
        <v>0</v>
      </c>
      <c r="D84" s="13">
        <f>hidden1!X75</f>
        <v>83</v>
      </c>
      <c r="E84" s="13">
        <f>hidden1!Y75</f>
        <v>0</v>
      </c>
    </row>
    <row r="85" spans="1:5" x14ac:dyDescent="0.2">
      <c r="A85" s="12" t="str">
        <f>hidden1!A76</f>
        <v>Республика Тыва</v>
      </c>
      <c r="B85" s="13">
        <f>hidden1!V76</f>
        <v>1</v>
      </c>
      <c r="C85" s="13">
        <f>hidden1!W76</f>
        <v>0</v>
      </c>
      <c r="D85" s="13">
        <f>hidden1!X76</f>
        <v>60</v>
      </c>
      <c r="E85" s="13">
        <f>hidden1!Y76</f>
        <v>0</v>
      </c>
    </row>
    <row r="86" spans="1:5" x14ac:dyDescent="0.2">
      <c r="A86" s="12" t="str">
        <f>hidden1!A77</f>
        <v>Республика Хакасия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Алтайский край</v>
      </c>
      <c r="B87" s="13">
        <f>hidden1!V78</f>
        <v>0</v>
      </c>
      <c r="C87" s="13">
        <f>hidden1!W78</f>
        <v>0</v>
      </c>
      <c r="D87" s="13">
        <f>hidden1!X78</f>
        <v>0</v>
      </c>
      <c r="E87" s="13">
        <f>hidden1!Y78</f>
        <v>0</v>
      </c>
    </row>
    <row r="88" spans="1:5" x14ac:dyDescent="0.2">
      <c r="A88" s="12" t="str">
        <f>hidden1!A79</f>
        <v>Красноярский край</v>
      </c>
      <c r="B88" s="13">
        <f>hidden1!V79</f>
        <v>3</v>
      </c>
      <c r="C88" s="13">
        <f>hidden1!W79</f>
        <v>1</v>
      </c>
      <c r="D88" s="13">
        <f>hidden1!X79</f>
        <v>1439</v>
      </c>
      <c r="E88" s="13">
        <f>hidden1!Y79</f>
        <v>423</v>
      </c>
    </row>
    <row r="89" spans="1:5" x14ac:dyDescent="0.2">
      <c r="A89" s="12" t="str">
        <f>hidden1!A80</f>
        <v>Иркутская область</v>
      </c>
      <c r="B89" s="13">
        <f>hidden1!V80</f>
        <v>1</v>
      </c>
      <c r="C89" s="13">
        <f>hidden1!W80</f>
        <v>0</v>
      </c>
      <c r="D89" s="13">
        <f>hidden1!X80</f>
        <v>221</v>
      </c>
      <c r="E89" s="13">
        <f>hidden1!Y80</f>
        <v>0</v>
      </c>
    </row>
    <row r="90" spans="1:5" x14ac:dyDescent="0.2">
      <c r="A90" s="12" t="str">
        <f>hidden1!A81</f>
        <v>Кемеровская область</v>
      </c>
      <c r="B90" s="13">
        <f>hidden1!V81</f>
        <v>6</v>
      </c>
      <c r="C90" s="13">
        <f>hidden1!W81</f>
        <v>1</v>
      </c>
      <c r="D90" s="13">
        <f>hidden1!X81</f>
        <v>1022</v>
      </c>
      <c r="E90" s="13">
        <f>hidden1!Y81</f>
        <v>36</v>
      </c>
    </row>
    <row r="91" spans="1:5" x14ac:dyDescent="0.2">
      <c r="A91" s="12" t="str">
        <f>hidden1!A82</f>
        <v>Новосибирская область</v>
      </c>
      <c r="B91" s="13">
        <f>hidden1!V82</f>
        <v>4</v>
      </c>
      <c r="C91" s="13">
        <f>hidden1!W82</f>
        <v>3</v>
      </c>
      <c r="D91" s="13">
        <f>hidden1!X82</f>
        <v>698</v>
      </c>
      <c r="E91" s="13">
        <f>hidden1!Y82</f>
        <v>453</v>
      </c>
    </row>
    <row r="92" spans="1:5" x14ac:dyDescent="0.2">
      <c r="A92" s="12" t="str">
        <f>hidden1!A83</f>
        <v>Омская область</v>
      </c>
      <c r="B92" s="13">
        <f>hidden1!V83</f>
        <v>1</v>
      </c>
      <c r="C92" s="13">
        <f>hidden1!W83</f>
        <v>0</v>
      </c>
      <c r="D92" s="13">
        <f>hidden1!X83</f>
        <v>55</v>
      </c>
      <c r="E92" s="13">
        <f>hidden1!Y83</f>
        <v>0</v>
      </c>
    </row>
    <row r="93" spans="1:5" x14ac:dyDescent="0.2">
      <c r="A93" s="12" t="str">
        <f>hidden1!A84</f>
        <v>Томская область</v>
      </c>
      <c r="B93" s="13">
        <f>hidden1!V84</f>
        <v>3</v>
      </c>
      <c r="C93" s="13">
        <f>hidden1!W84</f>
        <v>0</v>
      </c>
      <c r="D93" s="13">
        <f>hidden1!X84</f>
        <v>245</v>
      </c>
      <c r="E93" s="13">
        <f>hidden1!Y84</f>
        <v>0</v>
      </c>
    </row>
    <row r="94" spans="1:5" x14ac:dyDescent="0.2">
      <c r="A94" s="12" t="str">
        <f>hidden1!A85</f>
        <v>Забайкальский край</v>
      </c>
      <c r="B94" s="13">
        <f>hidden1!V85</f>
        <v>3</v>
      </c>
      <c r="C94" s="13">
        <f>hidden1!W85</f>
        <v>0</v>
      </c>
      <c r="D94" s="13">
        <f>hidden1!X85</f>
        <v>443</v>
      </c>
      <c r="E94" s="13">
        <f>hidden1!Y85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hidden1!V86</f>
        <v>24</v>
      </c>
      <c r="C95" s="13">
        <f>hidden1!W86</f>
        <v>4</v>
      </c>
      <c r="D95" s="13">
        <f>hidden1!X86</f>
        <v>2241</v>
      </c>
      <c r="E95" s="13">
        <f>hidden1!Y86</f>
        <v>222</v>
      </c>
    </row>
    <row r="96" spans="1:5" x14ac:dyDescent="0.2">
      <c r="A96" s="12" t="str">
        <f>hidden1!A87</f>
        <v>Республика Саха (Якутия)</v>
      </c>
      <c r="B96" s="13">
        <f>hidden1!V87</f>
        <v>10</v>
      </c>
      <c r="C96" s="13">
        <f>hidden1!W87</f>
        <v>0</v>
      </c>
      <c r="D96" s="13">
        <f>hidden1!X87</f>
        <v>825</v>
      </c>
      <c r="E96" s="13">
        <f>hidden1!Y87</f>
        <v>0</v>
      </c>
    </row>
    <row r="97" spans="1:5" x14ac:dyDescent="0.2">
      <c r="A97" s="12" t="str">
        <f>hidden1!A88</f>
        <v>Приморский край</v>
      </c>
      <c r="B97" s="13">
        <f>hidden1!V88</f>
        <v>7</v>
      </c>
      <c r="C97" s="13">
        <f>hidden1!W88</f>
        <v>2</v>
      </c>
      <c r="D97" s="13">
        <f>hidden1!X88</f>
        <v>947</v>
      </c>
      <c r="E97" s="13">
        <f>hidden1!Y88</f>
        <v>197</v>
      </c>
    </row>
    <row r="98" spans="1:5" x14ac:dyDescent="0.2">
      <c r="A98" s="12" t="str">
        <f>hidden1!A89</f>
        <v>Хабаровский край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Амурская область</v>
      </c>
      <c r="B99" s="13">
        <f>hidden1!V90</f>
        <v>0</v>
      </c>
      <c r="C99" s="13">
        <f>hidden1!W90</f>
        <v>0</v>
      </c>
      <c r="D99" s="13">
        <f>hidden1!X90</f>
        <v>0</v>
      </c>
      <c r="E99" s="13">
        <f>hidden1!Y90</f>
        <v>0</v>
      </c>
    </row>
    <row r="100" spans="1:5" x14ac:dyDescent="0.2">
      <c r="A100" s="12" t="str">
        <f>hidden1!A91</f>
        <v>Камчатский край</v>
      </c>
      <c r="B100" s="13">
        <f>hidden1!V91</f>
        <v>1</v>
      </c>
      <c r="C100" s="13">
        <f>hidden1!W91</f>
        <v>0</v>
      </c>
      <c r="D100" s="13">
        <f>hidden1!X91</f>
        <v>50</v>
      </c>
      <c r="E100" s="13">
        <f>hidden1!Y91</f>
        <v>0</v>
      </c>
    </row>
    <row r="101" spans="1:5" x14ac:dyDescent="0.2">
      <c r="A101" s="12" t="str">
        <f>hidden1!A92</f>
        <v>Магаданская область</v>
      </c>
      <c r="B101" s="13">
        <f>hidden1!V92</f>
        <v>1</v>
      </c>
      <c r="C101" s="13">
        <f>hidden1!W92</f>
        <v>0</v>
      </c>
      <c r="D101" s="13">
        <f>hidden1!X92</f>
        <v>139</v>
      </c>
      <c r="E101" s="13">
        <f>hidden1!Y92</f>
        <v>0</v>
      </c>
    </row>
    <row r="102" spans="1:5" x14ac:dyDescent="0.2">
      <c r="A102" s="12" t="str">
        <f>hidden1!A93</f>
        <v>Сахалинская область</v>
      </c>
      <c r="B102" s="13">
        <f>hidden1!V93</f>
        <v>2</v>
      </c>
      <c r="C102" s="13">
        <f>hidden1!W93</f>
        <v>0</v>
      </c>
      <c r="D102" s="13">
        <f>hidden1!X93</f>
        <v>188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3</v>
      </c>
      <c r="C104" s="13">
        <f>hidden1!W95</f>
        <v>2</v>
      </c>
      <c r="D104" s="13">
        <f>hidden1!X95</f>
        <v>92</v>
      </c>
      <c r="E104" s="13">
        <f>hidden1!Y95</f>
        <v>25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63</v>
      </c>
      <c r="C10" s="13">
        <f>hidden2!DC1</f>
        <v>11</v>
      </c>
      <c r="D10" s="13">
        <f>hidden2!DD1</f>
        <v>13910</v>
      </c>
      <c r="E10" s="13">
        <f>hidden2!DE1</f>
        <v>3342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18</v>
      </c>
      <c r="C12" s="13">
        <f>hidden2!DC3</f>
        <v>0</v>
      </c>
      <c r="D12" s="13">
        <f>hidden2!DD3</f>
        <v>4512</v>
      </c>
      <c r="E12" s="13">
        <f>hidden2!DE3</f>
        <v>0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0</v>
      </c>
      <c r="C14" s="13">
        <f>hidden2!DC5</f>
        <v>0</v>
      </c>
      <c r="D14" s="13">
        <f>hidden2!DD5</f>
        <v>0</v>
      </c>
      <c r="E14" s="13">
        <f>hidden2!DE5</f>
        <v>0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67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0</v>
      </c>
      <c r="C16" s="13">
        <f>hidden2!DC7</f>
        <v>0</v>
      </c>
      <c r="D16" s="13">
        <f>hidden2!DD7</f>
        <v>0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0</v>
      </c>
      <c r="C18" s="13">
        <f>hidden2!DC9</f>
        <v>0</v>
      </c>
      <c r="D18" s="13">
        <f>hidden2!DD9</f>
        <v>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0</v>
      </c>
      <c r="C21" s="13">
        <f>hidden2!DC12</f>
        <v>0</v>
      </c>
      <c r="D21" s="13">
        <f>hidden2!DD12</f>
        <v>0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9</v>
      </c>
      <c r="C22" s="13">
        <f>hidden2!DC13</f>
        <v>0</v>
      </c>
      <c r="D22" s="13">
        <f>hidden2!DD13</f>
        <v>2413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0</v>
      </c>
      <c r="C24" s="13">
        <f>hidden2!DC15</f>
        <v>0</v>
      </c>
      <c r="D24" s="13">
        <f>hidden2!DD15</f>
        <v>0</v>
      </c>
      <c r="E24" s="13">
        <f>hidden2!DE15</f>
        <v>0</v>
      </c>
    </row>
    <row r="25" spans="1:5" x14ac:dyDescent="0.2">
      <c r="A25" s="12" t="str">
        <f>hidden2!A16</f>
        <v>Смоленская область</v>
      </c>
      <c r="B25" s="13">
        <f>hidden2!DB16</f>
        <v>0</v>
      </c>
      <c r="C25" s="13">
        <f>hidden2!DC16</f>
        <v>0</v>
      </c>
      <c r="D25" s="13">
        <f>hidden2!DD16</f>
        <v>0</v>
      </c>
      <c r="E25" s="13">
        <f>hidden2!DE16</f>
        <v>0</v>
      </c>
    </row>
    <row r="26" spans="1:5" x14ac:dyDescent="0.2">
      <c r="A26" s="12" t="str">
        <f>hidden2!A17</f>
        <v>Тамбовская область</v>
      </c>
      <c r="B26" s="13">
        <f>hidden2!DB17</f>
        <v>0</v>
      </c>
      <c r="C26" s="13">
        <f>hidden2!DC17</f>
        <v>0</v>
      </c>
      <c r="D26" s="13">
        <f>hidden2!DD17</f>
        <v>0</v>
      </c>
      <c r="E26" s="13">
        <f>hidden2!DE17</f>
        <v>0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1</v>
      </c>
      <c r="C28" s="13">
        <f>hidden2!DC19</f>
        <v>0</v>
      </c>
      <c r="D28" s="13">
        <f>hidden2!DD19</f>
        <v>133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0</v>
      </c>
      <c r="C29" s="13">
        <f>hidden2!DC20</f>
        <v>0</v>
      </c>
      <c r="D29" s="13">
        <f>hidden2!DD20</f>
        <v>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7</v>
      </c>
      <c r="C30" s="13">
        <f>hidden2!DC21</f>
        <v>0</v>
      </c>
      <c r="D30" s="13">
        <f>hidden2!DD21</f>
        <v>1899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4</v>
      </c>
      <c r="C31" s="13">
        <f>hidden2!DC22</f>
        <v>2</v>
      </c>
      <c r="D31" s="13">
        <f>hidden2!DD22</f>
        <v>2292</v>
      </c>
      <c r="E31" s="13">
        <f>hidden2!DE22</f>
        <v>2000</v>
      </c>
    </row>
    <row r="32" spans="1:5" x14ac:dyDescent="0.2">
      <c r="A32" s="12" t="str">
        <f>hidden2!A23</f>
        <v>Республика Карелия</v>
      </c>
      <c r="B32" s="13">
        <f>hidden2!DB23</f>
        <v>0</v>
      </c>
      <c r="C32" s="13">
        <f>hidden2!DC23</f>
        <v>0</v>
      </c>
      <c r="D32" s="13">
        <f>hidden2!DD23</f>
        <v>0</v>
      </c>
      <c r="E32" s="13">
        <f>hidden2!DE23</f>
        <v>0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1</v>
      </c>
      <c r="C35" s="13">
        <f>hidden2!DC26</f>
        <v>0</v>
      </c>
      <c r="D35" s="13">
        <f>hidden2!DD26</f>
        <v>42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2</v>
      </c>
      <c r="C36" s="13">
        <f>hidden2!DC27</f>
        <v>2</v>
      </c>
      <c r="D36" s="13">
        <f>hidden2!DD27</f>
        <v>2000</v>
      </c>
      <c r="E36" s="13">
        <f>hidden2!DE27</f>
        <v>2000</v>
      </c>
    </row>
    <row r="37" spans="1:5" x14ac:dyDescent="0.2">
      <c r="A37" s="12" t="str">
        <f>hidden2!A28</f>
        <v>Ленинградская область</v>
      </c>
      <c r="B37" s="13">
        <f>hidden2!DB28</f>
        <v>0</v>
      </c>
      <c r="C37" s="13">
        <f>hidden2!DC28</f>
        <v>0</v>
      </c>
      <c r="D37" s="13">
        <f>hidden2!DD28</f>
        <v>0</v>
      </c>
      <c r="E37" s="13">
        <f>hidden2!DE28</f>
        <v>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1</v>
      </c>
      <c r="C41" s="13">
        <f>hidden2!DC32</f>
        <v>0</v>
      </c>
      <c r="D41" s="13">
        <f>hidden2!DD32</f>
        <v>250</v>
      </c>
      <c r="E41" s="13">
        <f>hidden2!DE32</f>
        <v>0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0</v>
      </c>
      <c r="C43" s="13">
        <f>hidden2!DC34</f>
        <v>0</v>
      </c>
      <c r="D43" s="13">
        <f>hidden2!DD34</f>
        <v>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0</v>
      </c>
      <c r="C50" s="13">
        <f>hidden2!DC41</f>
        <v>0</v>
      </c>
      <c r="D50" s="13">
        <f>hidden2!DD41</f>
        <v>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2</v>
      </c>
      <c r="C51" s="13">
        <f>hidden2!DC42</f>
        <v>0</v>
      </c>
      <c r="D51" s="13">
        <f>hidden2!DD42</f>
        <v>567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2</v>
      </c>
      <c r="C54" s="13">
        <f>hidden2!DC45</f>
        <v>0</v>
      </c>
      <c r="D54" s="13">
        <f>hidden2!DD45</f>
        <v>567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0</v>
      </c>
      <c r="C55" s="13">
        <f>hidden2!DC46</f>
        <v>0</v>
      </c>
      <c r="D55" s="13">
        <f>hidden2!DD46</f>
        <v>0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0</v>
      </c>
      <c r="C58" s="13">
        <f>hidden2!DC49</f>
        <v>0</v>
      </c>
      <c r="D58" s="13">
        <f>hidden2!DD49</f>
        <v>0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13</v>
      </c>
      <c r="C60" s="13">
        <f>hidden2!DC51</f>
        <v>5</v>
      </c>
      <c r="D60" s="13">
        <f>hidden2!DD51</f>
        <v>1802</v>
      </c>
      <c r="E60" s="13">
        <f>hidden2!DE51</f>
        <v>479</v>
      </c>
    </row>
    <row r="61" spans="1:5" x14ac:dyDescent="0.2">
      <c r="A61" s="12" t="str">
        <f>hidden2!A52</f>
        <v>Республика Башкортостан</v>
      </c>
      <c r="B61" s="13">
        <f>hidden2!DB52</f>
        <v>2</v>
      </c>
      <c r="C61" s="13">
        <f>hidden2!DC52</f>
        <v>0</v>
      </c>
      <c r="D61" s="13">
        <f>hidden2!DD52</f>
        <v>217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0</v>
      </c>
      <c r="C64" s="13">
        <f>hidden2!DC55</f>
        <v>0</v>
      </c>
      <c r="D64" s="13">
        <f>hidden2!DD55</f>
        <v>0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4</v>
      </c>
      <c r="C65" s="13">
        <f>hidden2!DC56</f>
        <v>2</v>
      </c>
      <c r="D65" s="13">
        <f>hidden2!DD56</f>
        <v>767</v>
      </c>
      <c r="E65" s="13">
        <f>hidden2!DE56</f>
        <v>200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1</v>
      </c>
      <c r="D67" s="13">
        <f>hidden2!DD58</f>
        <v>214</v>
      </c>
      <c r="E67" s="13">
        <f>hidden2!DE58</f>
        <v>214</v>
      </c>
    </row>
    <row r="68" spans="1:5" x14ac:dyDescent="0.2">
      <c r="A68" s="12" t="str">
        <f>hidden2!A59</f>
        <v>Нижегородская область</v>
      </c>
      <c r="B68" s="13">
        <f>hidden2!DB59</f>
        <v>1</v>
      </c>
      <c r="C68" s="13">
        <f>hidden2!DC59</f>
        <v>0</v>
      </c>
      <c r="D68" s="13">
        <f>hidden2!DD59</f>
        <v>400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1</v>
      </c>
      <c r="C71" s="13">
        <f>hidden2!DC62</f>
        <v>0</v>
      </c>
      <c r="D71" s="13">
        <f>hidden2!DD62</f>
        <v>57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2</v>
      </c>
      <c r="C72" s="13">
        <f>hidden2!DC63</f>
        <v>0</v>
      </c>
      <c r="D72" s="13">
        <f>hidden2!DD63</f>
        <v>82</v>
      </c>
      <c r="E72" s="13">
        <f>hidden2!DE63</f>
        <v>0</v>
      </c>
    </row>
    <row r="73" spans="1:5" x14ac:dyDescent="0.2">
      <c r="A73" s="12" t="str">
        <f>hidden2!A64</f>
        <v>Саратовская область</v>
      </c>
      <c r="B73" s="13">
        <f>hidden2!DB64</f>
        <v>0</v>
      </c>
      <c r="C73" s="13">
        <f>hidden2!DC64</f>
        <v>0</v>
      </c>
      <c r="D73" s="13">
        <f>hidden2!DD64</f>
        <v>0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2</v>
      </c>
      <c r="C74" s="13">
        <f>hidden2!DC65</f>
        <v>2</v>
      </c>
      <c r="D74" s="13">
        <f>hidden2!DD65</f>
        <v>65</v>
      </c>
      <c r="E74" s="13">
        <f>hidden2!DE65</f>
        <v>65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16</v>
      </c>
      <c r="C75" s="13">
        <f>hidden2!DC66</f>
        <v>2</v>
      </c>
      <c r="D75" s="13">
        <f>hidden2!DD66</f>
        <v>3194</v>
      </c>
      <c r="E75" s="13">
        <f>hidden2!DE66</f>
        <v>266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12</v>
      </c>
      <c r="C77" s="13">
        <f>hidden2!DC68</f>
        <v>0</v>
      </c>
      <c r="D77" s="13">
        <f>hidden2!DD68</f>
        <v>2828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0</v>
      </c>
      <c r="C78" s="13">
        <f>hidden2!DC69</f>
        <v>0</v>
      </c>
      <c r="D78" s="13">
        <f>hidden2!DD69</f>
        <v>0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2</v>
      </c>
      <c r="C79" s="13">
        <f>hidden2!DC70</f>
        <v>1</v>
      </c>
      <c r="D79" s="13">
        <f>hidden2!DD70</f>
        <v>76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2</v>
      </c>
      <c r="C80" s="13">
        <f>hidden2!DC71</f>
        <v>1</v>
      </c>
      <c r="D80" s="13">
        <f>hidden2!DD71</f>
        <v>290</v>
      </c>
      <c r="E80" s="13">
        <f>hidden2!DE71</f>
        <v>266</v>
      </c>
    </row>
    <row r="81" spans="1:5" x14ac:dyDescent="0.2">
      <c r="A81" s="12" t="str">
        <f>hidden2!A72</f>
        <v>Ямало-Hенецкий АО</v>
      </c>
      <c r="B81" s="13">
        <f>hidden2!DB72</f>
        <v>0</v>
      </c>
      <c r="C81" s="13">
        <f>hidden2!DC72</f>
        <v>0</v>
      </c>
      <c r="D81" s="13">
        <f>hidden2!DD72</f>
        <v>0</v>
      </c>
      <c r="E81" s="13">
        <f>hidden2!DE72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6</v>
      </c>
      <c r="C82" s="13">
        <f>hidden2!DC73</f>
        <v>2</v>
      </c>
      <c r="D82" s="13">
        <f>hidden2!DD73</f>
        <v>1131</v>
      </c>
      <c r="E82" s="13">
        <f>hidden2!DE73</f>
        <v>597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Бурятия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Тыва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Республика Хакасия</v>
      </c>
      <c r="B86" s="13">
        <f>hidden2!DB77</f>
        <v>0</v>
      </c>
      <c r="C86" s="13">
        <f>hidden2!DC77</f>
        <v>0</v>
      </c>
      <c r="D86" s="13">
        <f>hidden2!DD77</f>
        <v>0</v>
      </c>
      <c r="E86" s="13">
        <f>hidden2!DE77</f>
        <v>0</v>
      </c>
    </row>
    <row r="87" spans="1:5" x14ac:dyDescent="0.2">
      <c r="A87" s="12" t="str">
        <f>hidden2!A78</f>
        <v>Алтайский край</v>
      </c>
      <c r="B87" s="13">
        <f>hidden2!DB78</f>
        <v>0</v>
      </c>
      <c r="C87" s="13">
        <f>hidden2!DC78</f>
        <v>0</v>
      </c>
      <c r="D87" s="13">
        <f>hidden2!DD78</f>
        <v>0</v>
      </c>
      <c r="E87" s="13">
        <f>hidden2!DE78</f>
        <v>0</v>
      </c>
    </row>
    <row r="88" spans="1:5" x14ac:dyDescent="0.2">
      <c r="A88" s="12" t="str">
        <f>hidden2!A79</f>
        <v>Красноярский край</v>
      </c>
      <c r="B88" s="13">
        <f>hidden2!DB79</f>
        <v>5</v>
      </c>
      <c r="C88" s="13">
        <f>hidden2!DC79</f>
        <v>2</v>
      </c>
      <c r="D88" s="13">
        <f>hidden2!DD79</f>
        <v>881</v>
      </c>
      <c r="E88" s="13">
        <f>hidden2!DE79</f>
        <v>597</v>
      </c>
    </row>
    <row r="89" spans="1:5" x14ac:dyDescent="0.2">
      <c r="A89" s="12" t="str">
        <f>hidden2!A80</f>
        <v>Иркутская область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Кемеровская область</v>
      </c>
      <c r="B90" s="13">
        <f>hidden2!DB81</f>
        <v>0</v>
      </c>
      <c r="C90" s="13">
        <f>hidden2!DC81</f>
        <v>0</v>
      </c>
      <c r="D90" s="13">
        <f>hidden2!DD81</f>
        <v>0</v>
      </c>
      <c r="E90" s="13">
        <f>hidden2!DE81</f>
        <v>0</v>
      </c>
    </row>
    <row r="91" spans="1:5" x14ac:dyDescent="0.2">
      <c r="A91" s="12" t="str">
        <f>hidden2!A82</f>
        <v>Новосибирская область</v>
      </c>
      <c r="B91" s="13">
        <f>hidden2!DB82</f>
        <v>0</v>
      </c>
      <c r="C91" s="13">
        <f>hidden2!DC82</f>
        <v>0</v>
      </c>
      <c r="D91" s="13">
        <f>hidden2!DD82</f>
        <v>0</v>
      </c>
      <c r="E91" s="13">
        <f>hidden2!DE82</f>
        <v>0</v>
      </c>
    </row>
    <row r="92" spans="1:5" x14ac:dyDescent="0.2">
      <c r="A92" s="12" t="str">
        <f>hidden2!A83</f>
        <v>Омская область</v>
      </c>
      <c r="B92" s="13">
        <f>hidden2!DB83</f>
        <v>1</v>
      </c>
      <c r="C92" s="13">
        <f>hidden2!DC83</f>
        <v>0</v>
      </c>
      <c r="D92" s="13">
        <f>hidden2!DD83</f>
        <v>250</v>
      </c>
      <c r="E92" s="13">
        <f>hidden2!DE83</f>
        <v>0</v>
      </c>
    </row>
    <row r="93" spans="1:5" x14ac:dyDescent="0.2">
      <c r="A93" s="12" t="str">
        <f>hidden2!A84</f>
        <v>Томская область</v>
      </c>
      <c r="B93" s="13">
        <f>hidden2!DB84</f>
        <v>0</v>
      </c>
      <c r="C93" s="13">
        <f>hidden2!DC84</f>
        <v>0</v>
      </c>
      <c r="D93" s="13">
        <f>hidden2!DD84</f>
        <v>0</v>
      </c>
      <c r="E93" s="13">
        <f>hidden2!DE84</f>
        <v>0</v>
      </c>
    </row>
    <row r="94" spans="1:5" x14ac:dyDescent="0.2">
      <c r="A94" s="12" t="str">
        <f>hidden2!A85</f>
        <v>Забайкальский край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hidden2!DB86</f>
        <v>4</v>
      </c>
      <c r="C95" s="13">
        <f>hidden2!DC86</f>
        <v>0</v>
      </c>
      <c r="D95" s="13">
        <f>hidden2!DD86</f>
        <v>412</v>
      </c>
      <c r="E95" s="13">
        <f>hidden2!DE86</f>
        <v>0</v>
      </c>
    </row>
    <row r="96" spans="1:5" x14ac:dyDescent="0.2">
      <c r="A96" s="12" t="str">
        <f>hidden2!A87</f>
        <v>Республика Саха (Якутия)</v>
      </c>
      <c r="B96" s="13">
        <f>hidden2!DB87</f>
        <v>2</v>
      </c>
      <c r="C96" s="13">
        <f>hidden2!DC87</f>
        <v>0</v>
      </c>
      <c r="D96" s="13">
        <f>hidden2!DD87</f>
        <v>167</v>
      </c>
      <c r="E96" s="13">
        <f>hidden2!DE87</f>
        <v>0</v>
      </c>
    </row>
    <row r="97" spans="1:5" x14ac:dyDescent="0.2">
      <c r="A97" s="12" t="str">
        <f>hidden2!A88</f>
        <v>Приморский край</v>
      </c>
      <c r="B97" s="13">
        <f>hidden2!DB88</f>
        <v>0</v>
      </c>
      <c r="C97" s="13">
        <f>hidden2!DC88</f>
        <v>0</v>
      </c>
      <c r="D97" s="13">
        <f>hidden2!DD88</f>
        <v>0</v>
      </c>
      <c r="E97" s="13">
        <f>hidden2!DE88</f>
        <v>0</v>
      </c>
    </row>
    <row r="98" spans="1:5" x14ac:dyDescent="0.2">
      <c r="A98" s="12" t="str">
        <f>hidden2!A89</f>
        <v>Хабаровский край</v>
      </c>
      <c r="B98" s="13">
        <f>hidden2!DB89</f>
        <v>2</v>
      </c>
      <c r="C98" s="13">
        <f>hidden2!DC89</f>
        <v>0</v>
      </c>
      <c r="D98" s="13">
        <f>hidden2!DD89</f>
        <v>245</v>
      </c>
      <c r="E98" s="13">
        <f>hidden2!DE89</f>
        <v>0</v>
      </c>
    </row>
    <row r="99" spans="1:5" x14ac:dyDescent="0.2">
      <c r="A99" s="12" t="str">
        <f>hidden2!A90</f>
        <v>Амурская область</v>
      </c>
      <c r="B99" s="13">
        <f>hidden2!DB90</f>
        <v>0</v>
      </c>
      <c r="C99" s="13">
        <f>hidden2!DC90</f>
        <v>0</v>
      </c>
      <c r="D99" s="13">
        <f>hidden2!DD90</f>
        <v>0</v>
      </c>
      <c r="E99" s="13">
        <f>hidden2!DE90</f>
        <v>0</v>
      </c>
    </row>
    <row r="100" spans="1:5" x14ac:dyDescent="0.2">
      <c r="A100" s="12" t="str">
        <f>hidden2!A91</f>
        <v>Камчатский край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Магаданская область</v>
      </c>
      <c r="B101" s="13">
        <f>hidden2!DB92</f>
        <v>0</v>
      </c>
      <c r="C101" s="13">
        <f>hidden2!DC92</f>
        <v>0</v>
      </c>
      <c r="D101" s="13">
        <f>hidden2!DD92</f>
        <v>0</v>
      </c>
      <c r="E101" s="13">
        <f>hidden2!DE92</f>
        <v>0</v>
      </c>
    </row>
    <row r="102" spans="1:5" x14ac:dyDescent="0.2">
      <c r="A102" s="12" t="str">
        <f>hidden2!A93</f>
        <v>Сахалинская область</v>
      </c>
      <c r="B102" s="13">
        <f>hidden2!DB93</f>
        <v>0</v>
      </c>
      <c r="C102" s="13">
        <f>hidden2!DC93</f>
        <v>0</v>
      </c>
      <c r="D102" s="13">
        <f>hidden2!DD93</f>
        <v>0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738</v>
      </c>
      <c r="C10" s="13">
        <f>hidden2!DG1</f>
        <v>46</v>
      </c>
      <c r="D10" s="13">
        <f>hidden2!DH1</f>
        <v>190650</v>
      </c>
      <c r="E10" s="13">
        <f>hidden2!DI1</f>
        <v>8985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232</v>
      </c>
      <c r="C12" s="13">
        <f>hidden2!DG3</f>
        <v>4</v>
      </c>
      <c r="D12" s="13">
        <f>hidden2!DH3</f>
        <v>97180</v>
      </c>
      <c r="E12" s="13">
        <f>hidden2!DI3</f>
        <v>323</v>
      </c>
    </row>
    <row r="13" spans="1:9" x14ac:dyDescent="0.2">
      <c r="A13" s="12" t="str">
        <f>hidden2!A4</f>
        <v>Белгородская область</v>
      </c>
      <c r="B13" s="13">
        <f>hidden2!DF4</f>
        <v>4</v>
      </c>
      <c r="C13" s="13">
        <f>hidden2!DG4</f>
        <v>0</v>
      </c>
      <c r="D13" s="13">
        <f>hidden2!DH4</f>
        <v>1283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2</v>
      </c>
      <c r="C14" s="13">
        <f>hidden2!DG5</f>
        <v>0</v>
      </c>
      <c r="D14" s="13">
        <f>hidden2!DH5</f>
        <v>320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13</v>
      </c>
      <c r="C15" s="13">
        <f>hidden2!DG6</f>
        <v>0</v>
      </c>
      <c r="D15" s="13">
        <f>hidden2!DH6</f>
        <v>1358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24</v>
      </c>
      <c r="C16" s="13">
        <f>hidden2!DG7</f>
        <v>0</v>
      </c>
      <c r="D16" s="13">
        <f>hidden2!DH7</f>
        <v>11426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13</v>
      </c>
      <c r="C17" s="13">
        <f>hidden2!DG8</f>
        <v>2</v>
      </c>
      <c r="D17" s="13">
        <f>hidden2!DH8</f>
        <v>1028</v>
      </c>
      <c r="E17" s="13">
        <f>hidden2!DI8</f>
        <v>263</v>
      </c>
    </row>
    <row r="18" spans="1:5" x14ac:dyDescent="0.2">
      <c r="A18" s="12" t="str">
        <f>hidden2!A9</f>
        <v>Калужская область</v>
      </c>
      <c r="B18" s="13">
        <f>hidden2!DF9</f>
        <v>3</v>
      </c>
      <c r="C18" s="13">
        <f>hidden2!DG9</f>
        <v>0</v>
      </c>
      <c r="D18" s="13">
        <f>hidden2!DH9</f>
        <v>286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5</v>
      </c>
      <c r="C19" s="13">
        <f>hidden2!DG10</f>
        <v>0</v>
      </c>
      <c r="D19" s="13">
        <f>hidden2!DH10</f>
        <v>1542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1</v>
      </c>
      <c r="C20" s="13">
        <f>hidden2!DG11</f>
        <v>0</v>
      </c>
      <c r="D20" s="13">
        <f>hidden2!DH11</f>
        <v>294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5</v>
      </c>
      <c r="C21" s="13">
        <f>hidden2!DG12</f>
        <v>0</v>
      </c>
      <c r="D21" s="13">
        <f>hidden2!DH12</f>
        <v>200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98</v>
      </c>
      <c r="C22" s="13">
        <f>hidden2!DG13</f>
        <v>0</v>
      </c>
      <c r="D22" s="13">
        <f>hidden2!DH13</f>
        <v>23281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1</v>
      </c>
      <c r="C23" s="13">
        <f>hidden2!DG14</f>
        <v>0</v>
      </c>
      <c r="D23" s="13">
        <f>hidden2!DH14</f>
        <v>92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16</v>
      </c>
      <c r="C24" s="13">
        <f>hidden2!DG15</f>
        <v>0</v>
      </c>
      <c r="D24" s="13">
        <f>hidden2!DH15</f>
        <v>3501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3</v>
      </c>
      <c r="C25" s="13">
        <f>hidden2!DG16</f>
        <v>0</v>
      </c>
      <c r="D25" s="13">
        <f>hidden2!DH16</f>
        <v>2416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3</v>
      </c>
      <c r="C26" s="13">
        <f>hidden2!DG17</f>
        <v>0</v>
      </c>
      <c r="D26" s="13">
        <f>hidden2!DH17</f>
        <v>260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6</v>
      </c>
      <c r="C27" s="13">
        <f>hidden2!DG18</f>
        <v>0</v>
      </c>
      <c r="D27" s="13">
        <f>hidden2!DH18</f>
        <v>500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10</v>
      </c>
      <c r="C28" s="13">
        <f>hidden2!DG19</f>
        <v>2</v>
      </c>
      <c r="D28" s="13">
        <f>hidden2!DH19</f>
        <v>355</v>
      </c>
      <c r="E28" s="13">
        <f>hidden2!DI19</f>
        <v>60</v>
      </c>
    </row>
    <row r="29" spans="1:5" x14ac:dyDescent="0.2">
      <c r="A29" s="12" t="str">
        <f>hidden2!A20</f>
        <v>Ярославская область</v>
      </c>
      <c r="B29" s="13">
        <f>hidden2!DF20</f>
        <v>4</v>
      </c>
      <c r="C29" s="13">
        <f>hidden2!DG20</f>
        <v>0</v>
      </c>
      <c r="D29" s="13">
        <f>hidden2!DH20</f>
        <v>1122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21</v>
      </c>
      <c r="C30" s="13">
        <f>hidden2!DG21</f>
        <v>0</v>
      </c>
      <c r="D30" s="13">
        <f>hidden2!DH21</f>
        <v>47916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62</v>
      </c>
      <c r="C31" s="13">
        <f>hidden2!DG22</f>
        <v>0</v>
      </c>
      <c r="D31" s="13">
        <f>hidden2!DH22</f>
        <v>15544</v>
      </c>
      <c r="E31" s="13">
        <f>hidden2!DI22</f>
        <v>0</v>
      </c>
    </row>
    <row r="32" spans="1:5" x14ac:dyDescent="0.2">
      <c r="A32" s="12" t="str">
        <f>hidden2!A23</f>
        <v>Республика Карелия</v>
      </c>
      <c r="B32" s="13">
        <f>hidden2!DF23</f>
        <v>2</v>
      </c>
      <c r="C32" s="13">
        <f>hidden2!DG23</f>
        <v>0</v>
      </c>
      <c r="D32" s="13">
        <f>hidden2!DH23</f>
        <v>552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5</v>
      </c>
      <c r="C33" s="13">
        <f>hidden2!DG24</f>
        <v>0</v>
      </c>
      <c r="D33" s="13">
        <f>hidden2!DH24</f>
        <v>717</v>
      </c>
      <c r="E33" s="13">
        <f>hidden2!DI24</f>
        <v>0</v>
      </c>
    </row>
    <row r="34" spans="1:5" x14ac:dyDescent="0.2">
      <c r="A34" s="12" t="str">
        <f>hidden2!A25</f>
        <v>Архангельская область</v>
      </c>
      <c r="B34" s="13">
        <f>hidden2!DF25</f>
        <v>2</v>
      </c>
      <c r="C34" s="13">
        <f>hidden2!DG25</f>
        <v>0</v>
      </c>
      <c r="D34" s="13">
        <f>hidden2!DH25</f>
        <v>1286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19</v>
      </c>
      <c r="C35" s="13">
        <f>hidden2!DG26</f>
        <v>0</v>
      </c>
      <c r="D35" s="13">
        <f>hidden2!DH26</f>
        <v>2639</v>
      </c>
      <c r="E35" s="13">
        <f>hidden2!DI26</f>
        <v>0</v>
      </c>
    </row>
    <row r="36" spans="1:5" x14ac:dyDescent="0.2">
      <c r="A36" s="12" t="str">
        <f>hidden2!A27</f>
        <v>Калининградская область</v>
      </c>
      <c r="B36" s="13">
        <f>hidden2!DF27</f>
        <v>1</v>
      </c>
      <c r="C36" s="13">
        <f>hidden2!DG27</f>
        <v>0</v>
      </c>
      <c r="D36" s="13">
        <f>hidden2!DH27</f>
        <v>81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8</v>
      </c>
      <c r="C37" s="13">
        <f>hidden2!DG28</f>
        <v>0</v>
      </c>
      <c r="D37" s="13">
        <f>hidden2!DH28</f>
        <v>961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3</v>
      </c>
      <c r="C38" s="13">
        <f>hidden2!DG29</f>
        <v>0</v>
      </c>
      <c r="D38" s="13">
        <f>hidden2!DH29</f>
        <v>361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3</v>
      </c>
      <c r="C39" s="13">
        <f>hidden2!DG30</f>
        <v>0</v>
      </c>
      <c r="D39" s="13">
        <f>hidden2!DH30</f>
        <v>523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2</v>
      </c>
      <c r="C40" s="13">
        <f>hidden2!DG31</f>
        <v>0</v>
      </c>
      <c r="D40" s="13">
        <f>hidden2!DH31</f>
        <v>374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17</v>
      </c>
      <c r="C41" s="13">
        <f>hidden2!DG32</f>
        <v>0</v>
      </c>
      <c r="D41" s="13">
        <f>hidden2!DH32</f>
        <v>8050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11</v>
      </c>
      <c r="C43" s="13">
        <f>hidden2!DG34</f>
        <v>0</v>
      </c>
      <c r="D43" s="13">
        <f>hidden2!DH34</f>
        <v>1775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0</v>
      </c>
      <c r="C44" s="13">
        <f>hidden2!DG35</f>
        <v>0</v>
      </c>
      <c r="D44" s="13">
        <f>hidden2!DH35</f>
        <v>0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0</v>
      </c>
      <c r="C45" s="13">
        <f>hidden2!DG36</f>
        <v>0</v>
      </c>
      <c r="D45" s="13">
        <f>hidden2!DH36</f>
        <v>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7</v>
      </c>
      <c r="C46" s="13">
        <f>hidden2!DG37</f>
        <v>0</v>
      </c>
      <c r="D46" s="13">
        <f>hidden2!DH37</f>
        <v>1397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0</v>
      </c>
      <c r="C48" s="13">
        <f>hidden2!DG39</f>
        <v>0</v>
      </c>
      <c r="D48" s="13">
        <f>hidden2!DH39</f>
        <v>0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2</v>
      </c>
      <c r="C49" s="13">
        <f>hidden2!DG40</f>
        <v>0</v>
      </c>
      <c r="D49" s="13">
        <f>hidden2!DH40</f>
        <v>188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2</v>
      </c>
      <c r="C50" s="13">
        <f>hidden2!DG41</f>
        <v>0</v>
      </c>
      <c r="D50" s="13">
        <f>hidden2!DH41</f>
        <v>190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33</v>
      </c>
      <c r="C51" s="13">
        <f>hidden2!DG42</f>
        <v>0</v>
      </c>
      <c r="D51" s="13">
        <f>hidden2!DH42</f>
        <v>6061</v>
      </c>
      <c r="E51" s="13">
        <f>hidden2!DI42</f>
        <v>0</v>
      </c>
    </row>
    <row r="52" spans="1:5" x14ac:dyDescent="0.2">
      <c r="A52" s="12" t="str">
        <f>hidden2!A43</f>
        <v>Республика Адыгея</v>
      </c>
      <c r="B52" s="13">
        <f>hidden2!DF43</f>
        <v>2</v>
      </c>
      <c r="C52" s="13">
        <f>hidden2!DG43</f>
        <v>0</v>
      </c>
      <c r="D52" s="13">
        <f>hidden2!DH43</f>
        <v>633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4</v>
      </c>
      <c r="C54" s="13">
        <f>hidden2!DG45</f>
        <v>0</v>
      </c>
      <c r="D54" s="13">
        <f>hidden2!DH45</f>
        <v>477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9</v>
      </c>
      <c r="C55" s="13">
        <f>hidden2!DG46</f>
        <v>0</v>
      </c>
      <c r="D55" s="13">
        <f>hidden2!DH46</f>
        <v>1434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1</v>
      </c>
      <c r="C56" s="13">
        <f>hidden2!DG47</f>
        <v>0</v>
      </c>
      <c r="D56" s="13">
        <f>hidden2!DH47</f>
        <v>400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5</v>
      </c>
      <c r="C57" s="13">
        <f>hidden2!DG48</f>
        <v>0</v>
      </c>
      <c r="D57" s="13">
        <f>hidden2!DH48</f>
        <v>779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10</v>
      </c>
      <c r="C58" s="13">
        <f>hidden2!DG49</f>
        <v>0</v>
      </c>
      <c r="D58" s="13">
        <f>hidden2!DH49</f>
        <v>2001</v>
      </c>
      <c r="E58" s="13">
        <f>hidden2!DI49</f>
        <v>0</v>
      </c>
    </row>
    <row r="59" spans="1:5" x14ac:dyDescent="0.2">
      <c r="A59" s="12" t="str">
        <f>hidden2!A50</f>
        <v>город Севастополь</v>
      </c>
      <c r="B59" s="13">
        <f>hidden2!DF50</f>
        <v>2</v>
      </c>
      <c r="C59" s="13">
        <f>hidden2!DG50</f>
        <v>0</v>
      </c>
      <c r="D59" s="13">
        <f>hidden2!DH50</f>
        <v>337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157</v>
      </c>
      <c r="C60" s="13">
        <f>hidden2!DG51</f>
        <v>6</v>
      </c>
      <c r="D60" s="13">
        <f>hidden2!DH51</f>
        <v>24696</v>
      </c>
      <c r="E60" s="13">
        <f>hidden2!DI51</f>
        <v>398</v>
      </c>
    </row>
    <row r="61" spans="1:5" x14ac:dyDescent="0.2">
      <c r="A61" s="12" t="str">
        <f>hidden2!A52</f>
        <v>Республика Башкортостан</v>
      </c>
      <c r="B61" s="13">
        <f>hidden2!DF52</f>
        <v>24</v>
      </c>
      <c r="C61" s="13">
        <f>hidden2!DG52</f>
        <v>0</v>
      </c>
      <c r="D61" s="13">
        <f>hidden2!DH52</f>
        <v>3512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6</v>
      </c>
      <c r="C62" s="13">
        <f>hidden2!DG53</f>
        <v>0</v>
      </c>
      <c r="D62" s="13">
        <f>hidden2!DH53</f>
        <v>1079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2</v>
      </c>
      <c r="C63" s="13">
        <f>hidden2!DG54</f>
        <v>0</v>
      </c>
      <c r="D63" s="13">
        <f>hidden2!DH54</f>
        <v>325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24</v>
      </c>
      <c r="C64" s="13">
        <f>hidden2!DG55</f>
        <v>0</v>
      </c>
      <c r="D64" s="13">
        <f>hidden2!DH55</f>
        <v>4565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22</v>
      </c>
      <c r="C65" s="13">
        <f>hidden2!DG56</f>
        <v>4</v>
      </c>
      <c r="D65" s="13">
        <f>hidden2!DH56</f>
        <v>1788</v>
      </c>
      <c r="E65" s="13">
        <f>hidden2!DI56</f>
        <v>252</v>
      </c>
    </row>
    <row r="66" spans="1:5" x14ac:dyDescent="0.2">
      <c r="A66" s="12" t="str">
        <f>hidden2!A57</f>
        <v>Чувашская Республика</v>
      </c>
      <c r="B66" s="13">
        <f>hidden2!DF57</f>
        <v>4</v>
      </c>
      <c r="C66" s="13">
        <f>hidden2!DG57</f>
        <v>0</v>
      </c>
      <c r="D66" s="13">
        <f>hidden2!DH57</f>
        <v>898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7</v>
      </c>
      <c r="C67" s="13">
        <f>hidden2!DG58</f>
        <v>0</v>
      </c>
      <c r="D67" s="13">
        <f>hidden2!DH58</f>
        <v>843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12</v>
      </c>
      <c r="C68" s="13">
        <f>hidden2!DG59</f>
        <v>0</v>
      </c>
      <c r="D68" s="13">
        <f>hidden2!DH59</f>
        <v>2759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3</v>
      </c>
      <c r="C69" s="13">
        <f>hidden2!DG60</f>
        <v>0</v>
      </c>
      <c r="D69" s="13">
        <f>hidden2!DH60</f>
        <v>320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5</v>
      </c>
      <c r="C70" s="13">
        <f>hidden2!DG61</f>
        <v>2</v>
      </c>
      <c r="D70" s="13">
        <f>hidden2!DH61</f>
        <v>242</v>
      </c>
      <c r="E70" s="13">
        <f>hidden2!DI61</f>
        <v>146</v>
      </c>
    </row>
    <row r="71" spans="1:5" x14ac:dyDescent="0.2">
      <c r="A71" s="12" t="str">
        <f>hidden2!A62</f>
        <v>Пермский край</v>
      </c>
      <c r="B71" s="13">
        <f>hidden2!DF62</f>
        <v>36</v>
      </c>
      <c r="C71" s="13">
        <f>hidden2!DG62</f>
        <v>0</v>
      </c>
      <c r="D71" s="13">
        <f>hidden2!DH62</f>
        <v>4032</v>
      </c>
      <c r="E71" s="13">
        <f>hidden2!DI62</f>
        <v>0</v>
      </c>
    </row>
    <row r="72" spans="1:5" x14ac:dyDescent="0.2">
      <c r="A72" s="12" t="str">
        <f>hidden2!A63</f>
        <v>Самарская область</v>
      </c>
      <c r="B72" s="13">
        <f>hidden2!DF63</f>
        <v>3</v>
      </c>
      <c r="C72" s="13">
        <f>hidden2!DG63</f>
        <v>0</v>
      </c>
      <c r="D72" s="13">
        <f>hidden2!DH63</f>
        <v>739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5</v>
      </c>
      <c r="C73" s="13">
        <f>hidden2!DG64</f>
        <v>0</v>
      </c>
      <c r="D73" s="13">
        <f>hidden2!DH64</f>
        <v>2694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4</v>
      </c>
      <c r="C74" s="13">
        <f>hidden2!DG65</f>
        <v>0</v>
      </c>
      <c r="D74" s="13">
        <f>hidden2!DH65</f>
        <v>900</v>
      </c>
      <c r="E74" s="13">
        <f>hidden2!DI65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106</v>
      </c>
      <c r="C75" s="13">
        <f>hidden2!DG66</f>
        <v>2</v>
      </c>
      <c r="D75" s="13">
        <f>hidden2!DH66</f>
        <v>22901</v>
      </c>
      <c r="E75" s="13">
        <f>hidden2!DI66</f>
        <v>500</v>
      </c>
    </row>
    <row r="76" spans="1:5" x14ac:dyDescent="0.2">
      <c r="A76" s="12" t="str">
        <f>hidden2!A67</f>
        <v>Курганская область</v>
      </c>
      <c r="B76" s="13">
        <f>hidden2!DF67</f>
        <v>1</v>
      </c>
      <c r="C76" s="13">
        <f>hidden2!DG67</f>
        <v>0</v>
      </c>
      <c r="D76" s="13">
        <f>hidden2!DH67</f>
        <v>119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50</v>
      </c>
      <c r="C77" s="13">
        <f>hidden2!DG68</f>
        <v>0</v>
      </c>
      <c r="D77" s="13">
        <f>hidden2!DH68</f>
        <v>6382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4</v>
      </c>
      <c r="C78" s="13">
        <f>hidden2!DG69</f>
        <v>1</v>
      </c>
      <c r="D78" s="13">
        <f>hidden2!DH69</f>
        <v>815</v>
      </c>
      <c r="E78" s="13">
        <f>hidden2!DI69</f>
        <v>100</v>
      </c>
    </row>
    <row r="79" spans="1:5" x14ac:dyDescent="0.2">
      <c r="A79" s="12" t="str">
        <f>hidden2!A70</f>
        <v>Челябинская область</v>
      </c>
      <c r="B79" s="13">
        <f>hidden2!DF70</f>
        <v>38</v>
      </c>
      <c r="C79" s="13">
        <f>hidden2!DG70</f>
        <v>0</v>
      </c>
      <c r="D79" s="13">
        <f>hidden2!DH70</f>
        <v>10875</v>
      </c>
      <c r="E79" s="13">
        <f>hidden2!DI70</f>
        <v>0</v>
      </c>
    </row>
    <row r="80" spans="1:5" x14ac:dyDescent="0.2">
      <c r="A80" s="12" t="str">
        <f>hidden2!A71</f>
        <v>Ханты-Мансийский АО - Югра</v>
      </c>
      <c r="B80" s="13">
        <f>hidden2!DF71</f>
        <v>11</v>
      </c>
      <c r="C80" s="13">
        <f>hidden2!DG71</f>
        <v>1</v>
      </c>
      <c r="D80" s="13">
        <f>hidden2!DH71</f>
        <v>2710</v>
      </c>
      <c r="E80" s="13">
        <f>hidden2!DI71</f>
        <v>400</v>
      </c>
    </row>
    <row r="81" spans="1:5" x14ac:dyDescent="0.2">
      <c r="A81" s="12" t="str">
        <f>hidden2!A72</f>
        <v>Ямало-Hенецкий АО</v>
      </c>
      <c r="B81" s="13">
        <f>hidden2!DF72</f>
        <v>2</v>
      </c>
      <c r="C81" s="13">
        <f>hidden2!DG72</f>
        <v>0</v>
      </c>
      <c r="D81" s="13">
        <f>hidden2!DH72</f>
        <v>2000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118</v>
      </c>
      <c r="C82" s="13">
        <f>hidden2!DG73</f>
        <v>34</v>
      </c>
      <c r="D82" s="13">
        <f>hidden2!DH73</f>
        <v>18850</v>
      </c>
      <c r="E82" s="13">
        <f>hidden2!DI73</f>
        <v>7764</v>
      </c>
    </row>
    <row r="83" spans="1:5" x14ac:dyDescent="0.2">
      <c r="A83" s="12" t="str">
        <f>hidden2!A74</f>
        <v>Республика Алтай</v>
      </c>
      <c r="B83" s="13">
        <f>hidden2!DF74</f>
        <v>1</v>
      </c>
      <c r="C83" s="13">
        <f>hidden2!DG74</f>
        <v>0</v>
      </c>
      <c r="D83" s="13">
        <f>hidden2!DH74</f>
        <v>61</v>
      </c>
      <c r="E83" s="13">
        <f>hidden2!DI74</f>
        <v>0</v>
      </c>
    </row>
    <row r="84" spans="1:5" x14ac:dyDescent="0.2">
      <c r="A84" s="12" t="str">
        <f>hidden2!A75</f>
        <v>Республика Бурятия</v>
      </c>
      <c r="B84" s="13">
        <f>hidden2!DF75</f>
        <v>6</v>
      </c>
      <c r="C84" s="13">
        <f>hidden2!DG75</f>
        <v>0</v>
      </c>
      <c r="D84" s="13">
        <f>hidden2!DH75</f>
        <v>256</v>
      </c>
      <c r="E84" s="13">
        <f>hidden2!DI75</f>
        <v>0</v>
      </c>
    </row>
    <row r="85" spans="1:5" x14ac:dyDescent="0.2">
      <c r="A85" s="12" t="str">
        <f>hidden2!A76</f>
        <v>Республика Тыва</v>
      </c>
      <c r="B85" s="13">
        <f>hidden2!DF76</f>
        <v>1</v>
      </c>
      <c r="C85" s="13">
        <f>hidden2!DG76</f>
        <v>0</v>
      </c>
      <c r="D85" s="13">
        <f>hidden2!DH76</f>
        <v>150</v>
      </c>
      <c r="E85" s="13">
        <f>hidden2!DI76</f>
        <v>0</v>
      </c>
    </row>
    <row r="86" spans="1:5" x14ac:dyDescent="0.2">
      <c r="A86" s="12" t="str">
        <f>hidden2!A77</f>
        <v>Республика Хакасия</v>
      </c>
      <c r="B86" s="13">
        <f>hidden2!DF77</f>
        <v>0</v>
      </c>
      <c r="C86" s="13">
        <f>hidden2!DG77</f>
        <v>0</v>
      </c>
      <c r="D86" s="13">
        <f>hidden2!DH77</f>
        <v>0</v>
      </c>
      <c r="E86" s="13">
        <f>hidden2!DI77</f>
        <v>0</v>
      </c>
    </row>
    <row r="87" spans="1:5" x14ac:dyDescent="0.2">
      <c r="A87" s="12" t="str">
        <f>hidden2!A78</f>
        <v>Алтайский край</v>
      </c>
      <c r="B87" s="13">
        <f>hidden2!DF78</f>
        <v>11</v>
      </c>
      <c r="C87" s="13">
        <f>hidden2!DG78</f>
        <v>0</v>
      </c>
      <c r="D87" s="13">
        <f>hidden2!DH78</f>
        <v>976</v>
      </c>
      <c r="E87" s="13">
        <f>hidden2!DI78</f>
        <v>0</v>
      </c>
    </row>
    <row r="88" spans="1:5" x14ac:dyDescent="0.2">
      <c r="A88" s="12" t="str">
        <f>hidden2!A79</f>
        <v>Красноярский край</v>
      </c>
      <c r="B88" s="13">
        <f>hidden2!DF79</f>
        <v>18</v>
      </c>
      <c r="C88" s="13">
        <f>hidden2!DG79</f>
        <v>12</v>
      </c>
      <c r="D88" s="13">
        <f>hidden2!DH79</f>
        <v>7002</v>
      </c>
      <c r="E88" s="13">
        <f>hidden2!DI79</f>
        <v>4389</v>
      </c>
    </row>
    <row r="89" spans="1:5" x14ac:dyDescent="0.2">
      <c r="A89" s="12" t="str">
        <f>hidden2!A80</f>
        <v>Иркутская область</v>
      </c>
      <c r="B89" s="13">
        <f>hidden2!DF80</f>
        <v>4</v>
      </c>
      <c r="C89" s="13">
        <f>hidden2!DG80</f>
        <v>0</v>
      </c>
      <c r="D89" s="13">
        <f>hidden2!DH80</f>
        <v>2959</v>
      </c>
      <c r="E89" s="13">
        <f>hidden2!DI80</f>
        <v>0</v>
      </c>
    </row>
    <row r="90" spans="1:5" x14ac:dyDescent="0.2">
      <c r="A90" s="12" t="str">
        <f>hidden2!A81</f>
        <v>Кемеровская область</v>
      </c>
      <c r="B90" s="13">
        <f>hidden2!DF81</f>
        <v>10</v>
      </c>
      <c r="C90" s="13">
        <f>hidden2!DG81</f>
        <v>1</v>
      </c>
      <c r="D90" s="13">
        <f>hidden2!DH81</f>
        <v>1100</v>
      </c>
      <c r="E90" s="13">
        <f>hidden2!DI81</f>
        <v>0</v>
      </c>
    </row>
    <row r="91" spans="1:5" x14ac:dyDescent="0.2">
      <c r="A91" s="12" t="str">
        <f>hidden2!A82</f>
        <v>Новосибирская область</v>
      </c>
      <c r="B91" s="13">
        <f>hidden2!DF82</f>
        <v>36</v>
      </c>
      <c r="C91" s="13">
        <f>hidden2!DG82</f>
        <v>21</v>
      </c>
      <c r="D91" s="13">
        <f>hidden2!DH82</f>
        <v>3993</v>
      </c>
      <c r="E91" s="13">
        <f>hidden2!DI82</f>
        <v>3375</v>
      </c>
    </row>
    <row r="92" spans="1:5" x14ac:dyDescent="0.2">
      <c r="A92" s="12" t="str">
        <f>hidden2!A83</f>
        <v>Омская область</v>
      </c>
      <c r="B92" s="13">
        <f>hidden2!DF83</f>
        <v>26</v>
      </c>
      <c r="C92" s="13">
        <f>hidden2!DG83</f>
        <v>0</v>
      </c>
      <c r="D92" s="13">
        <f>hidden2!DH83</f>
        <v>1859</v>
      </c>
      <c r="E92" s="13">
        <f>hidden2!DI83</f>
        <v>0</v>
      </c>
    </row>
    <row r="93" spans="1:5" x14ac:dyDescent="0.2">
      <c r="A93" s="12" t="str">
        <f>hidden2!A84</f>
        <v>Томская область</v>
      </c>
      <c r="B93" s="13">
        <f>hidden2!DF84</f>
        <v>1</v>
      </c>
      <c r="C93" s="13">
        <f>hidden2!DG84</f>
        <v>0</v>
      </c>
      <c r="D93" s="13">
        <f>hidden2!DH84</f>
        <v>117</v>
      </c>
      <c r="E93" s="13">
        <f>hidden2!DI84</f>
        <v>0</v>
      </c>
    </row>
    <row r="94" spans="1:5" x14ac:dyDescent="0.2">
      <c r="A94" s="12" t="str">
        <f>hidden2!A85</f>
        <v>Забайкальский край</v>
      </c>
      <c r="B94" s="13">
        <f>hidden2!DF85</f>
        <v>4</v>
      </c>
      <c r="C94" s="13">
        <f>hidden2!DG85</f>
        <v>0</v>
      </c>
      <c r="D94" s="13">
        <f>hidden2!DH85</f>
        <v>377</v>
      </c>
      <c r="E94" s="13">
        <f>hidden2!DI85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hidden2!DF86</f>
        <v>19</v>
      </c>
      <c r="C95" s="13">
        <f>hidden2!DG86</f>
        <v>0</v>
      </c>
      <c r="D95" s="13">
        <f>hidden2!DH86</f>
        <v>3643</v>
      </c>
      <c r="E95" s="13">
        <f>hidden2!DI86</f>
        <v>0</v>
      </c>
    </row>
    <row r="96" spans="1:5" x14ac:dyDescent="0.2">
      <c r="A96" s="12" t="str">
        <f>hidden2!A87</f>
        <v>Республика Саха (Якутия)</v>
      </c>
      <c r="B96" s="13">
        <f>hidden2!DF87</f>
        <v>0</v>
      </c>
      <c r="C96" s="13">
        <f>hidden2!DG87</f>
        <v>0</v>
      </c>
      <c r="D96" s="13">
        <f>hidden2!DH87</f>
        <v>0</v>
      </c>
      <c r="E96" s="13">
        <f>hidden2!DI87</f>
        <v>0</v>
      </c>
    </row>
    <row r="97" spans="1:5" x14ac:dyDescent="0.2">
      <c r="A97" s="12" t="str">
        <f>hidden2!A88</f>
        <v>Приморский край</v>
      </c>
      <c r="B97" s="13">
        <f>hidden2!DF88</f>
        <v>10</v>
      </c>
      <c r="C97" s="13">
        <f>hidden2!DG88</f>
        <v>0</v>
      </c>
      <c r="D97" s="13">
        <f>hidden2!DH88</f>
        <v>2096</v>
      </c>
      <c r="E97" s="13">
        <f>hidden2!DI88</f>
        <v>0</v>
      </c>
    </row>
    <row r="98" spans="1:5" x14ac:dyDescent="0.2">
      <c r="A98" s="12" t="str">
        <f>hidden2!A89</f>
        <v>Хабаровский край</v>
      </c>
      <c r="B98" s="13">
        <f>hidden2!DF89</f>
        <v>3</v>
      </c>
      <c r="C98" s="13">
        <f>hidden2!DG89</f>
        <v>0</v>
      </c>
      <c r="D98" s="13">
        <f>hidden2!DH89</f>
        <v>754</v>
      </c>
      <c r="E98" s="13">
        <f>hidden2!DI89</f>
        <v>0</v>
      </c>
    </row>
    <row r="99" spans="1:5" x14ac:dyDescent="0.2">
      <c r="A99" s="12" t="str">
        <f>hidden2!A90</f>
        <v>Амурская область</v>
      </c>
      <c r="B99" s="13">
        <f>hidden2!DF90</f>
        <v>0</v>
      </c>
      <c r="C99" s="13">
        <f>hidden2!DG90</f>
        <v>0</v>
      </c>
      <c r="D99" s="13">
        <f>hidden2!DH90</f>
        <v>0</v>
      </c>
      <c r="E99" s="13">
        <f>hidden2!DI90</f>
        <v>0</v>
      </c>
    </row>
    <row r="100" spans="1:5" x14ac:dyDescent="0.2">
      <c r="A100" s="12" t="str">
        <f>hidden2!A91</f>
        <v>Камчатский край</v>
      </c>
      <c r="B100" s="13">
        <f>hidden2!DF91</f>
        <v>2</v>
      </c>
      <c r="C100" s="13">
        <f>hidden2!DG91</f>
        <v>0</v>
      </c>
      <c r="D100" s="13">
        <f>hidden2!DH91</f>
        <v>88</v>
      </c>
      <c r="E100" s="13">
        <f>hidden2!DI91</f>
        <v>0</v>
      </c>
    </row>
    <row r="101" spans="1:5" x14ac:dyDescent="0.2">
      <c r="A101" s="12" t="str">
        <f>hidden2!A92</f>
        <v>Магаданская область</v>
      </c>
      <c r="B101" s="13">
        <f>hidden2!DF92</f>
        <v>2</v>
      </c>
      <c r="C101" s="13">
        <f>hidden2!DG92</f>
        <v>0</v>
      </c>
      <c r="D101" s="13">
        <f>hidden2!DH92</f>
        <v>350</v>
      </c>
      <c r="E101" s="13">
        <f>hidden2!DI92</f>
        <v>0</v>
      </c>
    </row>
    <row r="102" spans="1:5" x14ac:dyDescent="0.2">
      <c r="A102" s="12" t="str">
        <f>hidden2!A93</f>
        <v>Сахалинская область</v>
      </c>
      <c r="B102" s="13">
        <f>hidden2!DF93</f>
        <v>1</v>
      </c>
      <c r="C102" s="13">
        <f>hidden2!DG93</f>
        <v>0</v>
      </c>
      <c r="D102" s="13">
        <f>hidden2!DH93</f>
        <v>245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1</v>
      </c>
      <c r="C103" s="13">
        <f>hidden2!DG94</f>
        <v>0</v>
      </c>
      <c r="D103" s="13">
        <f>hidden2!DH94</f>
        <v>110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174</v>
      </c>
      <c r="C10" s="13">
        <f>hidden2!DK1</f>
        <v>8</v>
      </c>
      <c r="D10" s="13">
        <f>hidden2!DL1</f>
        <v>49071</v>
      </c>
      <c r="E10" s="13">
        <f>hidden2!DM1</f>
        <v>1574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51</v>
      </c>
      <c r="C12" s="13">
        <f>hidden2!DK3</f>
        <v>7</v>
      </c>
      <c r="D12" s="13">
        <f>hidden2!DL3</f>
        <v>20565</v>
      </c>
      <c r="E12" s="13">
        <f>hidden2!DM3</f>
        <v>1469</v>
      </c>
    </row>
    <row r="13" spans="1:9" x14ac:dyDescent="0.2">
      <c r="A13" s="12" t="str">
        <f>hidden2!A4</f>
        <v>Белгородская область</v>
      </c>
      <c r="B13" s="13">
        <f>hidden2!DJ4</f>
        <v>0</v>
      </c>
      <c r="C13" s="13">
        <f>hidden2!DK4</f>
        <v>0</v>
      </c>
      <c r="D13" s="13">
        <f>hidden2!DL4</f>
        <v>0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0</v>
      </c>
      <c r="C14" s="13">
        <f>hidden2!DK5</f>
        <v>0</v>
      </c>
      <c r="D14" s="13">
        <f>hidden2!DL5</f>
        <v>0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1</v>
      </c>
      <c r="C15" s="13">
        <f>hidden2!DK6</f>
        <v>0</v>
      </c>
      <c r="D15" s="13">
        <f>hidden2!DL6</f>
        <v>100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0</v>
      </c>
      <c r="C16" s="13">
        <f>hidden2!DK7</f>
        <v>0</v>
      </c>
      <c r="D16" s="13">
        <f>hidden2!DL7</f>
        <v>0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2</v>
      </c>
      <c r="C17" s="13">
        <f>hidden2!DK8</f>
        <v>0</v>
      </c>
      <c r="D17" s="13">
        <f>hidden2!DL8</f>
        <v>226</v>
      </c>
      <c r="E17" s="13">
        <f>hidden2!DM8</f>
        <v>0</v>
      </c>
    </row>
    <row r="18" spans="1:5" x14ac:dyDescent="0.2">
      <c r="A18" s="12" t="str">
        <f>hidden2!A9</f>
        <v>Калужская область</v>
      </c>
      <c r="B18" s="13">
        <f>hidden2!DJ9</f>
        <v>0</v>
      </c>
      <c r="C18" s="13">
        <f>hidden2!DK9</f>
        <v>0</v>
      </c>
      <c r="D18" s="13">
        <f>hidden2!DL9</f>
        <v>0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0</v>
      </c>
      <c r="C19" s="13">
        <f>hidden2!DK10</f>
        <v>0</v>
      </c>
      <c r="D19" s="13">
        <f>hidden2!DL10</f>
        <v>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1</v>
      </c>
      <c r="C20" s="13">
        <f>hidden2!DK11</f>
        <v>0</v>
      </c>
      <c r="D20" s="13">
        <f>hidden2!DL11</f>
        <v>1147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1</v>
      </c>
      <c r="C21" s="13">
        <f>hidden2!DK12</f>
        <v>0</v>
      </c>
      <c r="D21" s="13">
        <f>hidden2!DL12</f>
        <v>750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32</v>
      </c>
      <c r="C22" s="13">
        <f>hidden2!DK13</f>
        <v>6</v>
      </c>
      <c r="D22" s="13">
        <f>hidden2!DL13</f>
        <v>7063</v>
      </c>
      <c r="E22" s="13">
        <f>hidden2!DM13</f>
        <v>1266</v>
      </c>
    </row>
    <row r="23" spans="1:5" x14ac:dyDescent="0.2">
      <c r="A23" s="12" t="str">
        <f>hidden2!A14</f>
        <v>Орловская область</v>
      </c>
      <c r="B23" s="13">
        <f>hidden2!DJ14</f>
        <v>2</v>
      </c>
      <c r="C23" s="13">
        <f>hidden2!DK14</f>
        <v>1</v>
      </c>
      <c r="D23" s="13">
        <f>hidden2!DL14</f>
        <v>424</v>
      </c>
      <c r="E23" s="13">
        <f>hidden2!DM14</f>
        <v>203</v>
      </c>
    </row>
    <row r="24" spans="1:5" x14ac:dyDescent="0.2">
      <c r="A24" s="12" t="str">
        <f>hidden2!A15</f>
        <v>Рязанская область</v>
      </c>
      <c r="B24" s="13">
        <f>hidden2!DJ15</f>
        <v>2</v>
      </c>
      <c r="C24" s="13">
        <f>hidden2!DK15</f>
        <v>0</v>
      </c>
      <c r="D24" s="13">
        <f>hidden2!DL15</f>
        <v>395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3</v>
      </c>
      <c r="C25" s="13">
        <f>hidden2!DK16</f>
        <v>0</v>
      </c>
      <c r="D25" s="13">
        <f>hidden2!DL16</f>
        <v>1100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2</v>
      </c>
      <c r="C26" s="13">
        <f>hidden2!DK17</f>
        <v>0</v>
      </c>
      <c r="D26" s="13">
        <f>hidden2!DL17</f>
        <v>54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1</v>
      </c>
      <c r="C27" s="13">
        <f>hidden2!DK18</f>
        <v>0</v>
      </c>
      <c r="D27" s="13">
        <f>hidden2!DL18</f>
        <v>1069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0</v>
      </c>
      <c r="C28" s="13">
        <f>hidden2!DK19</f>
        <v>0</v>
      </c>
      <c r="D28" s="13">
        <f>hidden2!DL19</f>
        <v>0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1</v>
      </c>
      <c r="C29" s="13">
        <f>hidden2!DK20</f>
        <v>0</v>
      </c>
      <c r="D29" s="13">
        <f>hidden2!DL20</f>
        <v>321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3</v>
      </c>
      <c r="C30" s="13">
        <f>hidden2!DK21</f>
        <v>0</v>
      </c>
      <c r="D30" s="13">
        <f>hidden2!DL21</f>
        <v>7916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14</v>
      </c>
      <c r="C31" s="13">
        <f>hidden2!DK22</f>
        <v>0</v>
      </c>
      <c r="D31" s="13">
        <f>hidden2!DL22</f>
        <v>4057</v>
      </c>
      <c r="E31" s="13">
        <f>hidden2!DM22</f>
        <v>0</v>
      </c>
    </row>
    <row r="32" spans="1:5" x14ac:dyDescent="0.2">
      <c r="A32" s="12" t="str">
        <f>hidden2!A23</f>
        <v>Республика Карелия</v>
      </c>
      <c r="B32" s="13">
        <f>hidden2!DJ23</f>
        <v>8</v>
      </c>
      <c r="C32" s="13">
        <f>hidden2!DK23</f>
        <v>0</v>
      </c>
      <c r="D32" s="13">
        <f>hidden2!DL23</f>
        <v>2583</v>
      </c>
      <c r="E32" s="13">
        <f>hidden2!DM23</f>
        <v>0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113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0</v>
      </c>
      <c r="C35" s="13">
        <f>hidden2!DK26</f>
        <v>0</v>
      </c>
      <c r="D35" s="13">
        <f>hidden2!DL26</f>
        <v>0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0</v>
      </c>
      <c r="C36" s="13">
        <f>hidden2!DK27</f>
        <v>0</v>
      </c>
      <c r="D36" s="13">
        <f>hidden2!DL27</f>
        <v>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2</v>
      </c>
      <c r="C37" s="13">
        <f>hidden2!DK28</f>
        <v>0</v>
      </c>
      <c r="D37" s="13">
        <f>hidden2!DL28</f>
        <v>311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0</v>
      </c>
      <c r="C38" s="13">
        <f>hidden2!DK29</f>
        <v>0</v>
      </c>
      <c r="D38" s="13">
        <f>hidden2!DL29</f>
        <v>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0</v>
      </c>
      <c r="C39" s="13">
        <f>hidden2!DK30</f>
        <v>0</v>
      </c>
      <c r="D39" s="13">
        <f>hidden2!DL30</f>
        <v>0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3</v>
      </c>
      <c r="C41" s="13">
        <f>hidden2!DK32</f>
        <v>0</v>
      </c>
      <c r="D41" s="13">
        <f>hidden2!DL32</f>
        <v>1050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0</v>
      </c>
      <c r="C43" s="13">
        <f>hidden2!DK34</f>
        <v>0</v>
      </c>
      <c r="D43" s="13">
        <f>hidden2!DL34</f>
        <v>0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0</v>
      </c>
      <c r="C44" s="13">
        <f>hidden2!DK35</f>
        <v>0</v>
      </c>
      <c r="D44" s="13">
        <f>hidden2!DL35</f>
        <v>0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39</v>
      </c>
      <c r="C51" s="13">
        <f>hidden2!DK42</f>
        <v>0</v>
      </c>
      <c r="D51" s="13">
        <f>hidden2!DL42</f>
        <v>11532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1</v>
      </c>
      <c r="C52" s="13">
        <f>hidden2!DK43</f>
        <v>0</v>
      </c>
      <c r="D52" s="13">
        <f>hidden2!DL43</f>
        <v>303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29</v>
      </c>
      <c r="C54" s="13">
        <f>hidden2!DK45</f>
        <v>0</v>
      </c>
      <c r="D54" s="13">
        <f>hidden2!DL45</f>
        <v>7068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0</v>
      </c>
      <c r="C55" s="13">
        <f>hidden2!DK46</f>
        <v>0</v>
      </c>
      <c r="D55" s="13">
        <f>hidden2!DL46</f>
        <v>0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1</v>
      </c>
      <c r="C58" s="13">
        <f>hidden2!DK49</f>
        <v>0</v>
      </c>
      <c r="D58" s="13">
        <f>hidden2!DL49</f>
        <v>92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8</v>
      </c>
      <c r="C59" s="13">
        <f>hidden2!DK50</f>
        <v>0</v>
      </c>
      <c r="D59" s="13">
        <f>hidden2!DL50</f>
        <v>4069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35</v>
      </c>
      <c r="C60" s="13">
        <f>hidden2!DK51</f>
        <v>0</v>
      </c>
      <c r="D60" s="13">
        <f>hidden2!DL51</f>
        <v>7683</v>
      </c>
      <c r="E60" s="13">
        <f>hidden2!DM51</f>
        <v>0</v>
      </c>
    </row>
    <row r="61" spans="1:5" x14ac:dyDescent="0.2">
      <c r="A61" s="12" t="str">
        <f>hidden2!A52</f>
        <v>Республика Башкортостан</v>
      </c>
      <c r="B61" s="13">
        <f>hidden2!DJ52</f>
        <v>9</v>
      </c>
      <c r="C61" s="13">
        <f>hidden2!DK52</f>
        <v>0</v>
      </c>
      <c r="D61" s="13">
        <f>hidden2!DL52</f>
        <v>2087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5</v>
      </c>
      <c r="C62" s="13">
        <f>hidden2!DK53</f>
        <v>0</v>
      </c>
      <c r="D62" s="13">
        <f>hidden2!DL53</f>
        <v>1173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5</v>
      </c>
      <c r="C65" s="13">
        <f>hidden2!DK56</f>
        <v>0</v>
      </c>
      <c r="D65" s="13">
        <f>hidden2!DL56</f>
        <v>637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5</v>
      </c>
      <c r="C67" s="13">
        <f>hidden2!DK58</f>
        <v>0</v>
      </c>
      <c r="D67" s="13">
        <f>hidden2!DL58</f>
        <v>496</v>
      </c>
      <c r="E67" s="13">
        <f>hidden2!DM58</f>
        <v>0</v>
      </c>
    </row>
    <row r="68" spans="1:5" x14ac:dyDescent="0.2">
      <c r="A68" s="12" t="str">
        <f>hidden2!A59</f>
        <v>Нижегородская область</v>
      </c>
      <c r="B68" s="13">
        <f>hidden2!DJ59</f>
        <v>1</v>
      </c>
      <c r="C68" s="13">
        <f>hidden2!DK59</f>
        <v>0</v>
      </c>
      <c r="D68" s="13">
        <f>hidden2!DL59</f>
        <v>375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3</v>
      </c>
      <c r="C69" s="13">
        <f>hidden2!DK60</f>
        <v>0</v>
      </c>
      <c r="D69" s="13">
        <f>hidden2!DL60</f>
        <v>1170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0</v>
      </c>
      <c r="C71" s="13">
        <f>hidden2!DK62</f>
        <v>0</v>
      </c>
      <c r="D71" s="13">
        <f>hidden2!DL62</f>
        <v>0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2</v>
      </c>
      <c r="C72" s="13">
        <f>hidden2!DK63</f>
        <v>0</v>
      </c>
      <c r="D72" s="13">
        <f>hidden2!DL63</f>
        <v>1255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1</v>
      </c>
      <c r="C73" s="13">
        <f>hidden2!DK64</f>
        <v>0</v>
      </c>
      <c r="D73" s="13">
        <f>hidden2!DL64</f>
        <v>71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4</v>
      </c>
      <c r="C74" s="13">
        <f>hidden2!DK65</f>
        <v>0</v>
      </c>
      <c r="D74" s="13">
        <f>hidden2!DL65</f>
        <v>419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23</v>
      </c>
      <c r="C75" s="13">
        <f>hidden2!DK66</f>
        <v>1</v>
      </c>
      <c r="D75" s="13">
        <f>hidden2!DL66</f>
        <v>3969</v>
      </c>
      <c r="E75" s="13">
        <f>hidden2!DM66</f>
        <v>105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14</v>
      </c>
      <c r="C77" s="13">
        <f>hidden2!DK68</f>
        <v>1</v>
      </c>
      <c r="D77" s="13">
        <f>hidden2!DL68</f>
        <v>2642</v>
      </c>
      <c r="E77" s="13">
        <f>hidden2!DM68</f>
        <v>105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8</v>
      </c>
      <c r="C79" s="13">
        <f>hidden2!DK70</f>
        <v>0</v>
      </c>
      <c r="D79" s="13">
        <f>hidden2!DL70</f>
        <v>1149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178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8</v>
      </c>
      <c r="C82" s="13">
        <f>hidden2!DK73</f>
        <v>0</v>
      </c>
      <c r="D82" s="13">
        <f>hidden2!DL73</f>
        <v>723</v>
      </c>
      <c r="E82" s="13">
        <f>hidden2!DM73</f>
        <v>0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Бурятия</v>
      </c>
      <c r="B84" s="13">
        <f>hidden2!DJ75</f>
        <v>0</v>
      </c>
      <c r="C84" s="13">
        <f>hidden2!DK75</f>
        <v>0</v>
      </c>
      <c r="D84" s="13">
        <f>hidden2!DL75</f>
        <v>0</v>
      </c>
      <c r="E84" s="13">
        <f>hidden2!DM75</f>
        <v>0</v>
      </c>
    </row>
    <row r="85" spans="1:5" x14ac:dyDescent="0.2">
      <c r="A85" s="12" t="str">
        <f>hidden2!A76</f>
        <v>Республика Тыва</v>
      </c>
      <c r="B85" s="13">
        <f>hidden2!DJ76</f>
        <v>0</v>
      </c>
      <c r="C85" s="13">
        <f>hidden2!DK76</f>
        <v>0</v>
      </c>
      <c r="D85" s="13">
        <f>hidden2!DL76</f>
        <v>0</v>
      </c>
      <c r="E85" s="13">
        <f>hidden2!DM76</f>
        <v>0</v>
      </c>
    </row>
    <row r="86" spans="1:5" x14ac:dyDescent="0.2">
      <c r="A86" s="12" t="str">
        <f>hidden2!A77</f>
        <v>Республика Хакасия</v>
      </c>
      <c r="B86" s="13">
        <f>hidden2!DJ77</f>
        <v>0</v>
      </c>
      <c r="C86" s="13">
        <f>hidden2!DK77</f>
        <v>0</v>
      </c>
      <c r="D86" s="13">
        <f>hidden2!DL77</f>
        <v>0</v>
      </c>
      <c r="E86" s="13">
        <f>hidden2!DM77</f>
        <v>0</v>
      </c>
    </row>
    <row r="87" spans="1:5" x14ac:dyDescent="0.2">
      <c r="A87" s="12" t="str">
        <f>hidden2!A78</f>
        <v>Алтайский край</v>
      </c>
      <c r="B87" s="13">
        <f>hidden2!DJ78</f>
        <v>1</v>
      </c>
      <c r="C87" s="13">
        <f>hidden2!DK78</f>
        <v>0</v>
      </c>
      <c r="D87" s="13">
        <f>hidden2!DL78</f>
        <v>198</v>
      </c>
      <c r="E87" s="13">
        <f>hidden2!DM78</f>
        <v>0</v>
      </c>
    </row>
    <row r="88" spans="1:5" x14ac:dyDescent="0.2">
      <c r="A88" s="12" t="str">
        <f>hidden2!A79</f>
        <v>Красноярский край</v>
      </c>
      <c r="B88" s="13">
        <f>hidden2!DJ79</f>
        <v>0</v>
      </c>
      <c r="C88" s="13">
        <f>hidden2!DK79</f>
        <v>0</v>
      </c>
      <c r="D88" s="13">
        <f>hidden2!DL79</f>
        <v>0</v>
      </c>
      <c r="E88" s="13">
        <f>hidden2!DM79</f>
        <v>0</v>
      </c>
    </row>
    <row r="89" spans="1:5" x14ac:dyDescent="0.2">
      <c r="A89" s="12" t="str">
        <f>hidden2!A80</f>
        <v>Иркутская область</v>
      </c>
      <c r="B89" s="13">
        <f>hidden2!DJ80</f>
        <v>0</v>
      </c>
      <c r="C89" s="13">
        <f>hidden2!DK80</f>
        <v>0</v>
      </c>
      <c r="D89" s="13">
        <f>hidden2!DL80</f>
        <v>0</v>
      </c>
      <c r="E89" s="13">
        <f>hidden2!DM80</f>
        <v>0</v>
      </c>
    </row>
    <row r="90" spans="1:5" x14ac:dyDescent="0.2">
      <c r="A90" s="12" t="str">
        <f>hidden2!A81</f>
        <v>Кемеровская область</v>
      </c>
      <c r="B90" s="13">
        <f>hidden2!DJ81</f>
        <v>0</v>
      </c>
      <c r="C90" s="13">
        <f>hidden2!DK81</f>
        <v>0</v>
      </c>
      <c r="D90" s="13">
        <f>hidden2!DL81</f>
        <v>0</v>
      </c>
      <c r="E90" s="13">
        <f>hidden2!DM81</f>
        <v>0</v>
      </c>
    </row>
    <row r="91" spans="1:5" x14ac:dyDescent="0.2">
      <c r="A91" s="12" t="str">
        <f>hidden2!A82</f>
        <v>Новосибирская область</v>
      </c>
      <c r="B91" s="13">
        <f>hidden2!DJ82</f>
        <v>6</v>
      </c>
      <c r="C91" s="13">
        <f>hidden2!DK82</f>
        <v>0</v>
      </c>
      <c r="D91" s="13">
        <f>hidden2!DL82</f>
        <v>458</v>
      </c>
      <c r="E91" s="13">
        <f>hidden2!DM82</f>
        <v>0</v>
      </c>
    </row>
    <row r="92" spans="1:5" x14ac:dyDescent="0.2">
      <c r="A92" s="12" t="str">
        <f>hidden2!A83</f>
        <v>Омская область</v>
      </c>
      <c r="B92" s="13">
        <f>hidden2!DJ83</f>
        <v>1</v>
      </c>
      <c r="C92" s="13">
        <f>hidden2!DK83</f>
        <v>0</v>
      </c>
      <c r="D92" s="13">
        <f>hidden2!DL83</f>
        <v>67</v>
      </c>
      <c r="E92" s="13">
        <f>hidden2!DM83</f>
        <v>0</v>
      </c>
    </row>
    <row r="93" spans="1:5" x14ac:dyDescent="0.2">
      <c r="A93" s="12" t="str">
        <f>hidden2!A84</f>
        <v>Томская область</v>
      </c>
      <c r="B93" s="13">
        <f>hidden2!DJ84</f>
        <v>0</v>
      </c>
      <c r="C93" s="13">
        <f>hidden2!DK84</f>
        <v>0</v>
      </c>
      <c r="D93" s="13">
        <f>hidden2!DL84</f>
        <v>0</v>
      </c>
      <c r="E93" s="13">
        <f>hidden2!DM84</f>
        <v>0</v>
      </c>
    </row>
    <row r="94" spans="1:5" x14ac:dyDescent="0.2">
      <c r="A94" s="12" t="str">
        <f>hidden2!A85</f>
        <v>Забайкальский край</v>
      </c>
      <c r="B94" s="13">
        <f>hidden2!DJ85</f>
        <v>0</v>
      </c>
      <c r="C94" s="13">
        <f>hidden2!DK85</f>
        <v>0</v>
      </c>
      <c r="D94" s="13">
        <f>hidden2!DL85</f>
        <v>0</v>
      </c>
      <c r="E94" s="13">
        <f>hidden2!DM85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hidden2!DJ86</f>
        <v>4</v>
      </c>
      <c r="C95" s="13">
        <f>hidden2!DK86</f>
        <v>0</v>
      </c>
      <c r="D95" s="13">
        <f>hidden2!DL86</f>
        <v>542</v>
      </c>
      <c r="E95" s="13">
        <f>hidden2!DM86</f>
        <v>0</v>
      </c>
    </row>
    <row r="96" spans="1:5" x14ac:dyDescent="0.2">
      <c r="A96" s="12" t="str">
        <f>hidden2!A87</f>
        <v>Республика Саха (Якутия)</v>
      </c>
      <c r="B96" s="13">
        <f>hidden2!DJ87</f>
        <v>0</v>
      </c>
      <c r="C96" s="13">
        <f>hidden2!DK87</f>
        <v>0</v>
      </c>
      <c r="D96" s="13">
        <f>hidden2!DL87</f>
        <v>0</v>
      </c>
      <c r="E96" s="13">
        <f>hidden2!DM87</f>
        <v>0</v>
      </c>
    </row>
    <row r="97" spans="1:5" x14ac:dyDescent="0.2">
      <c r="A97" s="12" t="str">
        <f>hidden2!A88</f>
        <v>Приморский край</v>
      </c>
      <c r="B97" s="13">
        <f>hidden2!DJ88</f>
        <v>2</v>
      </c>
      <c r="C97" s="13">
        <f>hidden2!DK88</f>
        <v>0</v>
      </c>
      <c r="D97" s="13">
        <f>hidden2!DL88</f>
        <v>262</v>
      </c>
      <c r="E97" s="13">
        <f>hidden2!DM88</f>
        <v>0</v>
      </c>
    </row>
    <row r="98" spans="1:5" x14ac:dyDescent="0.2">
      <c r="A98" s="12" t="str">
        <f>hidden2!A89</f>
        <v>Хабаровский край</v>
      </c>
      <c r="B98" s="13">
        <f>hidden2!DJ89</f>
        <v>2</v>
      </c>
      <c r="C98" s="13">
        <f>hidden2!DK89</f>
        <v>0</v>
      </c>
      <c r="D98" s="13">
        <f>hidden2!DL89</f>
        <v>280</v>
      </c>
      <c r="E98" s="13">
        <f>hidden2!DM89</f>
        <v>0</v>
      </c>
    </row>
    <row r="99" spans="1:5" x14ac:dyDescent="0.2">
      <c r="A99" s="12" t="str">
        <f>hidden2!A90</f>
        <v>Амурская область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Камчатский край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Магаданская область</v>
      </c>
      <c r="B101" s="13">
        <f>hidden2!DJ92</f>
        <v>0</v>
      </c>
      <c r="C101" s="13">
        <f>hidden2!DK92</f>
        <v>0</v>
      </c>
      <c r="D101" s="13">
        <f>hidden2!DL92</f>
        <v>0</v>
      </c>
      <c r="E101" s="13">
        <f>hidden2!DM92</f>
        <v>0</v>
      </c>
    </row>
    <row r="102" spans="1:5" x14ac:dyDescent="0.2">
      <c r="A102" s="12" t="str">
        <f>hidden2!A93</f>
        <v>Сахалинская область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7877</v>
      </c>
      <c r="C10" s="13">
        <f>hidden2!DO1</f>
        <v>545</v>
      </c>
      <c r="D10" s="13">
        <f>hidden2!DP1</f>
        <v>2490158</v>
      </c>
      <c r="E10" s="13">
        <f>hidden2!DQ1</f>
        <v>107061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2654</v>
      </c>
      <c r="C12" s="13">
        <f>hidden2!DO3</f>
        <v>89</v>
      </c>
      <c r="D12" s="13">
        <f>hidden2!DP3</f>
        <v>1264949</v>
      </c>
      <c r="E12" s="13">
        <f>hidden2!DQ3</f>
        <v>19267</v>
      </c>
    </row>
    <row r="13" spans="1:9" x14ac:dyDescent="0.2">
      <c r="A13" s="12" t="str">
        <f>hidden2!A4</f>
        <v>Белгородская область</v>
      </c>
      <c r="B13" s="13">
        <f>hidden2!DN4</f>
        <v>22</v>
      </c>
      <c r="C13" s="13">
        <f>hidden2!DO4</f>
        <v>3</v>
      </c>
      <c r="D13" s="13">
        <f>hidden2!DP4</f>
        <v>14661</v>
      </c>
      <c r="E13" s="13">
        <f>hidden2!DQ4</f>
        <v>3003</v>
      </c>
    </row>
    <row r="14" spans="1:9" x14ac:dyDescent="0.2">
      <c r="A14" s="12" t="str">
        <f>hidden2!A5</f>
        <v>Брянская область</v>
      </c>
      <c r="B14" s="13">
        <f>hidden2!DN5</f>
        <v>60</v>
      </c>
      <c r="C14" s="13">
        <f>hidden2!DO5</f>
        <v>23</v>
      </c>
      <c r="D14" s="13">
        <f>hidden2!DP5</f>
        <v>16785</v>
      </c>
      <c r="E14" s="13">
        <f>hidden2!DQ5</f>
        <v>6538</v>
      </c>
    </row>
    <row r="15" spans="1:9" x14ac:dyDescent="0.2">
      <c r="A15" s="12" t="str">
        <f>hidden2!A6</f>
        <v>Владимирская область</v>
      </c>
      <c r="B15" s="13">
        <f>hidden2!DN6</f>
        <v>82</v>
      </c>
      <c r="C15" s="13">
        <f>hidden2!DO6</f>
        <v>0</v>
      </c>
      <c r="D15" s="13">
        <f>hidden2!DP6</f>
        <v>5551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229</v>
      </c>
      <c r="C16" s="13">
        <f>hidden2!DO7</f>
        <v>0</v>
      </c>
      <c r="D16" s="13">
        <f>hidden2!DP7</f>
        <v>52274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88</v>
      </c>
      <c r="C17" s="13">
        <f>hidden2!DO8</f>
        <v>48</v>
      </c>
      <c r="D17" s="13">
        <f>hidden2!DP8</f>
        <v>12040</v>
      </c>
      <c r="E17" s="13">
        <f>hidden2!DQ8</f>
        <v>7033</v>
      </c>
    </row>
    <row r="18" spans="1:5" x14ac:dyDescent="0.2">
      <c r="A18" s="12" t="str">
        <f>hidden2!A9</f>
        <v>Калужская область</v>
      </c>
      <c r="B18" s="13">
        <f>hidden2!DN9</f>
        <v>52</v>
      </c>
      <c r="C18" s="13">
        <f>hidden2!DO9</f>
        <v>1</v>
      </c>
      <c r="D18" s="13">
        <f>hidden2!DP9</f>
        <v>16863</v>
      </c>
      <c r="E18" s="13">
        <f>hidden2!DQ9</f>
        <v>300</v>
      </c>
    </row>
    <row r="19" spans="1:5" x14ac:dyDescent="0.2">
      <c r="A19" s="12" t="str">
        <f>hidden2!A10</f>
        <v>Костромская область</v>
      </c>
      <c r="B19" s="13">
        <f>hidden2!DN10</f>
        <v>6</v>
      </c>
      <c r="C19" s="13">
        <f>hidden2!DO10</f>
        <v>0</v>
      </c>
      <c r="D19" s="13">
        <f>hidden2!DP10</f>
        <v>1958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31</v>
      </c>
      <c r="C20" s="13">
        <f>hidden2!DO11</f>
        <v>0</v>
      </c>
      <c r="D20" s="13">
        <f>hidden2!DP11</f>
        <v>6959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43</v>
      </c>
      <c r="C21" s="13">
        <f>hidden2!DO12</f>
        <v>0</v>
      </c>
      <c r="D21" s="13">
        <f>hidden2!DP12</f>
        <v>6944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1172</v>
      </c>
      <c r="C22" s="13">
        <f>hidden2!DO13</f>
        <v>0</v>
      </c>
      <c r="D22" s="13">
        <f>hidden2!DP13</f>
        <v>187483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22</v>
      </c>
      <c r="C23" s="13">
        <f>hidden2!DO14</f>
        <v>0</v>
      </c>
      <c r="D23" s="13">
        <f>hidden2!DP14</f>
        <v>4742</v>
      </c>
      <c r="E23" s="13">
        <f>hidden2!DQ14</f>
        <v>0</v>
      </c>
    </row>
    <row r="24" spans="1:5" x14ac:dyDescent="0.2">
      <c r="A24" s="12" t="str">
        <f>hidden2!A15</f>
        <v>Рязанская область</v>
      </c>
      <c r="B24" s="13">
        <f>hidden2!DN15</f>
        <v>87</v>
      </c>
      <c r="C24" s="13">
        <f>hidden2!DO15</f>
        <v>0</v>
      </c>
      <c r="D24" s="13">
        <f>hidden2!DP15</f>
        <v>7087</v>
      </c>
      <c r="E24" s="13">
        <f>hidden2!DQ15</f>
        <v>0</v>
      </c>
    </row>
    <row r="25" spans="1:5" x14ac:dyDescent="0.2">
      <c r="A25" s="12" t="str">
        <f>hidden2!A16</f>
        <v>Смоленская область</v>
      </c>
      <c r="B25" s="13">
        <f>hidden2!DN16</f>
        <v>82</v>
      </c>
      <c r="C25" s="13">
        <f>hidden2!DO16</f>
        <v>13</v>
      </c>
      <c r="D25" s="13">
        <f>hidden2!DP16</f>
        <v>20489</v>
      </c>
      <c r="E25" s="13">
        <f>hidden2!DQ16</f>
        <v>2202</v>
      </c>
    </row>
    <row r="26" spans="1:5" x14ac:dyDescent="0.2">
      <c r="A26" s="12" t="str">
        <f>hidden2!A17</f>
        <v>Тамбовская область</v>
      </c>
      <c r="B26" s="13">
        <f>hidden2!DN17</f>
        <v>41</v>
      </c>
      <c r="C26" s="13">
        <f>hidden2!DO17</f>
        <v>0</v>
      </c>
      <c r="D26" s="13">
        <f>hidden2!DP17</f>
        <v>4631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43</v>
      </c>
      <c r="C27" s="13">
        <f>hidden2!DO18</f>
        <v>0</v>
      </c>
      <c r="D27" s="13">
        <f>hidden2!DP18</f>
        <v>40356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116</v>
      </c>
      <c r="C28" s="13">
        <f>hidden2!DO19</f>
        <v>1</v>
      </c>
      <c r="D28" s="13">
        <f>hidden2!DP19</f>
        <v>5800</v>
      </c>
      <c r="E28" s="13">
        <f>hidden2!DQ19</f>
        <v>191</v>
      </c>
    </row>
    <row r="29" spans="1:5" x14ac:dyDescent="0.2">
      <c r="A29" s="12" t="str">
        <f>hidden2!A20</f>
        <v>Ярославская область</v>
      </c>
      <c r="B29" s="13">
        <f>hidden2!DN20</f>
        <v>120</v>
      </c>
      <c r="C29" s="13">
        <f>hidden2!DO20</f>
        <v>0</v>
      </c>
      <c r="D29" s="13">
        <f>hidden2!DP20</f>
        <v>24495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358</v>
      </c>
      <c r="C30" s="13">
        <f>hidden2!DO21</f>
        <v>0</v>
      </c>
      <c r="D30" s="13">
        <f>hidden2!DP21</f>
        <v>835831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955</v>
      </c>
      <c r="C31" s="13">
        <f>hidden2!DO22</f>
        <v>51</v>
      </c>
      <c r="D31" s="13">
        <f>hidden2!DP22</f>
        <v>389580</v>
      </c>
      <c r="E31" s="13">
        <f>hidden2!DQ22</f>
        <v>5704</v>
      </c>
    </row>
    <row r="32" spans="1:5" x14ac:dyDescent="0.2">
      <c r="A32" s="12" t="str">
        <f>hidden2!A23</f>
        <v>Республика Карелия</v>
      </c>
      <c r="B32" s="13">
        <f>hidden2!DN23</f>
        <v>36</v>
      </c>
      <c r="C32" s="13">
        <f>hidden2!DO23</f>
        <v>0</v>
      </c>
      <c r="D32" s="13">
        <f>hidden2!DP23</f>
        <v>6284</v>
      </c>
      <c r="E32" s="13">
        <f>hidden2!DQ23</f>
        <v>0</v>
      </c>
    </row>
    <row r="33" spans="1:5" x14ac:dyDescent="0.2">
      <c r="A33" s="12" t="str">
        <f>hidden2!A24</f>
        <v>Республика Коми</v>
      </c>
      <c r="B33" s="13">
        <f>hidden2!DN24</f>
        <v>16</v>
      </c>
      <c r="C33" s="13">
        <f>hidden2!DO24</f>
        <v>0</v>
      </c>
      <c r="D33" s="13">
        <f>hidden2!DP24</f>
        <v>1034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15</v>
      </c>
      <c r="C34" s="13">
        <f>hidden2!DO25</f>
        <v>0</v>
      </c>
      <c r="D34" s="13">
        <f>hidden2!DP25</f>
        <v>6926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83</v>
      </c>
      <c r="C35" s="13">
        <f>hidden2!DO26</f>
        <v>0</v>
      </c>
      <c r="D35" s="13">
        <f>hidden2!DP26</f>
        <v>9351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60</v>
      </c>
      <c r="C36" s="13">
        <f>hidden2!DO27</f>
        <v>3</v>
      </c>
      <c r="D36" s="13">
        <f>hidden2!DP27</f>
        <v>10153</v>
      </c>
      <c r="E36" s="13">
        <f>hidden2!DQ27</f>
        <v>188</v>
      </c>
    </row>
    <row r="37" spans="1:5" x14ac:dyDescent="0.2">
      <c r="A37" s="12" t="str">
        <f>hidden2!A28</f>
        <v>Ленинградская область</v>
      </c>
      <c r="B37" s="13">
        <f>hidden2!DN28</f>
        <v>91</v>
      </c>
      <c r="C37" s="13">
        <f>hidden2!DO28</f>
        <v>28</v>
      </c>
      <c r="D37" s="13">
        <f>hidden2!DP28</f>
        <v>9127</v>
      </c>
      <c r="E37" s="13">
        <f>hidden2!DQ28</f>
        <v>2500</v>
      </c>
    </row>
    <row r="38" spans="1:5" x14ac:dyDescent="0.2">
      <c r="A38" s="12" t="str">
        <f>hidden2!A29</f>
        <v>Мурманская область</v>
      </c>
      <c r="B38" s="13">
        <f>hidden2!DN29</f>
        <v>24</v>
      </c>
      <c r="C38" s="13">
        <f>hidden2!DO29</f>
        <v>0</v>
      </c>
      <c r="D38" s="13">
        <f>hidden2!DP29</f>
        <v>3655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32</v>
      </c>
      <c r="C39" s="13">
        <f>hidden2!DO30</f>
        <v>0</v>
      </c>
      <c r="D39" s="13">
        <f>hidden2!DP30</f>
        <v>4790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44</v>
      </c>
      <c r="C40" s="13">
        <f>hidden2!DO31</f>
        <v>20</v>
      </c>
      <c r="D40" s="13">
        <f>hidden2!DP31</f>
        <v>8007</v>
      </c>
      <c r="E40" s="13">
        <f>hidden2!DQ31</f>
        <v>3016</v>
      </c>
    </row>
    <row r="41" spans="1:5" x14ac:dyDescent="0.2">
      <c r="A41" s="12" t="str">
        <f>hidden2!A32</f>
        <v>город Санкт-Петербург</v>
      </c>
      <c r="B41" s="13">
        <f>hidden2!DN32</f>
        <v>554</v>
      </c>
      <c r="C41" s="13">
        <f>hidden2!DO32</f>
        <v>0</v>
      </c>
      <c r="D41" s="13">
        <f>hidden2!DP32</f>
        <v>330253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0</v>
      </c>
      <c r="C42" s="13">
        <f>hidden2!DO33</f>
        <v>0</v>
      </c>
      <c r="D42" s="13">
        <f>hidden2!DP33</f>
        <v>0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78</v>
      </c>
      <c r="C43" s="13">
        <f>hidden2!DO34</f>
        <v>0</v>
      </c>
      <c r="D43" s="13">
        <f>hidden2!DP34</f>
        <v>10376</v>
      </c>
      <c r="E43" s="13">
        <f>hidden2!DQ34</f>
        <v>0</v>
      </c>
    </row>
    <row r="44" spans="1:5" x14ac:dyDescent="0.2">
      <c r="A44" s="12" t="str">
        <f>hidden2!A35</f>
        <v>Республика Дагестан</v>
      </c>
      <c r="B44" s="13">
        <f>hidden2!DN35</f>
        <v>2</v>
      </c>
      <c r="C44" s="13">
        <f>hidden2!DO35</f>
        <v>0</v>
      </c>
      <c r="D44" s="13">
        <f>hidden2!DP35</f>
        <v>600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0</v>
      </c>
      <c r="C45" s="13">
        <f>hidden2!DO36</f>
        <v>0</v>
      </c>
      <c r="D45" s="13">
        <f>hidden2!DP36</f>
        <v>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1</v>
      </c>
      <c r="C46" s="13">
        <f>hidden2!DO37</f>
        <v>0</v>
      </c>
      <c r="D46" s="13">
        <f>hidden2!DP37</f>
        <v>100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0</v>
      </c>
      <c r="C47" s="13">
        <f>hidden2!DO38</f>
        <v>0</v>
      </c>
      <c r="D47" s="13">
        <f>hidden2!DP38</f>
        <v>0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3</v>
      </c>
      <c r="C48" s="13">
        <f>hidden2!DO39</f>
        <v>0</v>
      </c>
      <c r="D48" s="13">
        <f>hidden2!DP39</f>
        <v>144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4</v>
      </c>
      <c r="C49" s="13">
        <f>hidden2!DO40</f>
        <v>0</v>
      </c>
      <c r="D49" s="13">
        <f>hidden2!DP40</f>
        <v>399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68</v>
      </c>
      <c r="C50" s="13">
        <f>hidden2!DO41</f>
        <v>0</v>
      </c>
      <c r="D50" s="13">
        <f>hidden2!DP41</f>
        <v>9133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675</v>
      </c>
      <c r="C51" s="13">
        <f>hidden2!DO42</f>
        <v>21</v>
      </c>
      <c r="D51" s="13">
        <f>hidden2!DP42</f>
        <v>125071</v>
      </c>
      <c r="E51" s="13">
        <f>hidden2!DQ42</f>
        <v>3709</v>
      </c>
    </row>
    <row r="52" spans="1:5" x14ac:dyDescent="0.2">
      <c r="A52" s="12" t="str">
        <f>hidden2!A43</f>
        <v>Республика Адыгея</v>
      </c>
      <c r="B52" s="13">
        <f>hidden2!DN43</f>
        <v>3</v>
      </c>
      <c r="C52" s="13">
        <f>hidden2!DO43</f>
        <v>0</v>
      </c>
      <c r="D52" s="13">
        <f>hidden2!DP43</f>
        <v>521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0</v>
      </c>
      <c r="C53" s="13">
        <f>hidden2!DO44</f>
        <v>0</v>
      </c>
      <c r="D53" s="13">
        <f>hidden2!DP44</f>
        <v>0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81</v>
      </c>
      <c r="C54" s="13">
        <f>hidden2!DO45</f>
        <v>0</v>
      </c>
      <c r="D54" s="13">
        <f>hidden2!DP45</f>
        <v>18906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142</v>
      </c>
      <c r="C55" s="13">
        <f>hidden2!DO46</f>
        <v>0</v>
      </c>
      <c r="D55" s="13">
        <f>hidden2!DP46</f>
        <v>31227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7</v>
      </c>
      <c r="C56" s="13">
        <f>hidden2!DO47</f>
        <v>0</v>
      </c>
      <c r="D56" s="13">
        <f>hidden2!DP47</f>
        <v>1517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63</v>
      </c>
      <c r="C57" s="13">
        <f>hidden2!DO48</f>
        <v>21</v>
      </c>
      <c r="D57" s="13">
        <f>hidden2!DP48</f>
        <v>13501</v>
      </c>
      <c r="E57" s="13">
        <f>hidden2!DQ48</f>
        <v>3709</v>
      </c>
    </row>
    <row r="58" spans="1:5" x14ac:dyDescent="0.2">
      <c r="A58" s="12" t="str">
        <f>hidden2!A49</f>
        <v>Ростовская область</v>
      </c>
      <c r="B58" s="13">
        <f>hidden2!DN49</f>
        <v>231</v>
      </c>
      <c r="C58" s="13">
        <f>hidden2!DO49</f>
        <v>0</v>
      </c>
      <c r="D58" s="13">
        <f>hidden2!DP49</f>
        <v>38912</v>
      </c>
      <c r="E58" s="13">
        <f>hidden2!DQ49</f>
        <v>0</v>
      </c>
    </row>
    <row r="59" spans="1:5" x14ac:dyDescent="0.2">
      <c r="A59" s="12" t="str">
        <f>hidden2!A50</f>
        <v>город Севастополь</v>
      </c>
      <c r="B59" s="13">
        <f>hidden2!DN50</f>
        <v>148</v>
      </c>
      <c r="C59" s="13">
        <f>hidden2!DO50</f>
        <v>0</v>
      </c>
      <c r="D59" s="13">
        <f>hidden2!DP50</f>
        <v>20487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1909</v>
      </c>
      <c r="C60" s="13">
        <f>hidden2!DO51</f>
        <v>206</v>
      </c>
      <c r="D60" s="13">
        <f>hidden2!DP51</f>
        <v>363810</v>
      </c>
      <c r="E60" s="13">
        <f>hidden2!DQ51</f>
        <v>22425</v>
      </c>
    </row>
    <row r="61" spans="1:5" x14ac:dyDescent="0.2">
      <c r="A61" s="12" t="str">
        <f>hidden2!A52</f>
        <v>Республика Башкортостан</v>
      </c>
      <c r="B61" s="13">
        <f>hidden2!DN52</f>
        <v>139</v>
      </c>
      <c r="C61" s="13">
        <f>hidden2!DO52</f>
        <v>0</v>
      </c>
      <c r="D61" s="13">
        <f>hidden2!DP52</f>
        <v>29058</v>
      </c>
      <c r="E61" s="13">
        <f>hidden2!DQ52</f>
        <v>0</v>
      </c>
    </row>
    <row r="62" spans="1:5" x14ac:dyDescent="0.2">
      <c r="A62" s="12" t="str">
        <f>hidden2!A53</f>
        <v>Республика Марий-Эл</v>
      </c>
      <c r="B62" s="13">
        <f>hidden2!DN53</f>
        <v>53</v>
      </c>
      <c r="C62" s="13">
        <f>hidden2!DO53</f>
        <v>0</v>
      </c>
      <c r="D62" s="13">
        <f>hidden2!DP53</f>
        <v>15905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19</v>
      </c>
      <c r="C63" s="13">
        <f>hidden2!DO54</f>
        <v>0</v>
      </c>
      <c r="D63" s="13">
        <f>hidden2!DP54</f>
        <v>5161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291</v>
      </c>
      <c r="C64" s="13">
        <f>hidden2!DO55</f>
        <v>0</v>
      </c>
      <c r="D64" s="13">
        <f>hidden2!DP55</f>
        <v>61571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430</v>
      </c>
      <c r="C65" s="13">
        <f>hidden2!DO56</f>
        <v>193</v>
      </c>
      <c r="D65" s="13">
        <f>hidden2!DP56</f>
        <v>42741</v>
      </c>
      <c r="E65" s="13">
        <f>hidden2!DQ56</f>
        <v>16040</v>
      </c>
    </row>
    <row r="66" spans="1:5" x14ac:dyDescent="0.2">
      <c r="A66" s="12" t="str">
        <f>hidden2!A57</f>
        <v>Чувашская Республика</v>
      </c>
      <c r="B66" s="13">
        <f>hidden2!DN57</f>
        <v>86</v>
      </c>
      <c r="C66" s="13">
        <f>hidden2!DO57</f>
        <v>0</v>
      </c>
      <c r="D66" s="13">
        <f>hidden2!DP57</f>
        <v>20107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36</v>
      </c>
      <c r="C67" s="13">
        <f>hidden2!DO58</f>
        <v>12</v>
      </c>
      <c r="D67" s="13">
        <f>hidden2!DP58</f>
        <v>19835</v>
      </c>
      <c r="E67" s="13">
        <f>hidden2!DQ58</f>
        <v>6319</v>
      </c>
    </row>
    <row r="68" spans="1:5" x14ac:dyDescent="0.2">
      <c r="A68" s="12" t="str">
        <f>hidden2!A59</f>
        <v>Нижегородская область</v>
      </c>
      <c r="B68" s="13">
        <f>hidden2!DN59</f>
        <v>205</v>
      </c>
      <c r="C68" s="13">
        <f>hidden2!DO59</f>
        <v>0</v>
      </c>
      <c r="D68" s="13">
        <f>hidden2!DP59</f>
        <v>81893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57</v>
      </c>
      <c r="C69" s="13">
        <f>hidden2!DO60</f>
        <v>0</v>
      </c>
      <c r="D69" s="13">
        <f>hidden2!DP60</f>
        <v>10976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22</v>
      </c>
      <c r="C70" s="13">
        <f>hidden2!DO61</f>
        <v>0</v>
      </c>
      <c r="D70" s="13">
        <f>hidden2!DP61</f>
        <v>2953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186</v>
      </c>
      <c r="C71" s="13">
        <f>hidden2!DO62</f>
        <v>1</v>
      </c>
      <c r="D71" s="13">
        <f>hidden2!DP62</f>
        <v>18813</v>
      </c>
      <c r="E71" s="13">
        <f>hidden2!DQ62</f>
        <v>66</v>
      </c>
    </row>
    <row r="72" spans="1:5" x14ac:dyDescent="0.2">
      <c r="A72" s="12" t="str">
        <f>hidden2!A63</f>
        <v>Самарская область</v>
      </c>
      <c r="B72" s="13">
        <f>hidden2!DN63</f>
        <v>140</v>
      </c>
      <c r="C72" s="13">
        <f>hidden2!DO63</f>
        <v>0</v>
      </c>
      <c r="D72" s="13">
        <f>hidden2!DP63</f>
        <v>27028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155</v>
      </c>
      <c r="C73" s="13">
        <f>hidden2!DO64</f>
        <v>0</v>
      </c>
      <c r="D73" s="13">
        <f>hidden2!DP64</f>
        <v>19070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90</v>
      </c>
      <c r="C74" s="13">
        <f>hidden2!DO65</f>
        <v>0</v>
      </c>
      <c r="D74" s="13">
        <f>hidden2!DP65</f>
        <v>8699</v>
      </c>
      <c r="E74" s="13">
        <f>hidden2!DQ65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712</v>
      </c>
      <c r="C75" s="13">
        <f>hidden2!DO66</f>
        <v>56</v>
      </c>
      <c r="D75" s="13">
        <f>hidden2!DP66</f>
        <v>134988</v>
      </c>
      <c r="E75" s="13">
        <f>hidden2!DQ66</f>
        <v>11215</v>
      </c>
    </row>
    <row r="76" spans="1:5" x14ac:dyDescent="0.2">
      <c r="A76" s="12" t="str">
        <f>hidden2!A67</f>
        <v>Курганская область</v>
      </c>
      <c r="B76" s="13">
        <f>hidden2!DN67</f>
        <v>8</v>
      </c>
      <c r="C76" s="13">
        <f>hidden2!DO67</f>
        <v>0</v>
      </c>
      <c r="D76" s="13">
        <f>hidden2!DP67</f>
        <v>2154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434</v>
      </c>
      <c r="C77" s="13">
        <f>hidden2!DO68</f>
        <v>0</v>
      </c>
      <c r="D77" s="13">
        <f>hidden2!DP68</f>
        <v>68571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29</v>
      </c>
      <c r="C78" s="13">
        <f>hidden2!DO69</f>
        <v>1</v>
      </c>
      <c r="D78" s="13">
        <f>hidden2!DP69</f>
        <v>5926</v>
      </c>
      <c r="E78" s="13">
        <f>hidden2!DQ69</f>
        <v>100</v>
      </c>
    </row>
    <row r="79" spans="1:5" x14ac:dyDescent="0.2">
      <c r="A79" s="12" t="str">
        <f>hidden2!A70</f>
        <v>Челябинская область</v>
      </c>
      <c r="B79" s="13">
        <f>hidden2!DN70</f>
        <v>190</v>
      </c>
      <c r="C79" s="13">
        <f>hidden2!DO70</f>
        <v>55</v>
      </c>
      <c r="D79" s="13">
        <f>hidden2!DP70</f>
        <v>45912</v>
      </c>
      <c r="E79" s="13">
        <f>hidden2!DQ70</f>
        <v>11115</v>
      </c>
    </row>
    <row r="80" spans="1:5" x14ac:dyDescent="0.2">
      <c r="A80" s="12" t="str">
        <f>hidden2!A71</f>
        <v>Ханты-Мансийский АО - Югра</v>
      </c>
      <c r="B80" s="13">
        <f>hidden2!DN71</f>
        <v>45</v>
      </c>
      <c r="C80" s="13">
        <f>hidden2!DO71</f>
        <v>0</v>
      </c>
      <c r="D80" s="13">
        <f>hidden2!DP71</f>
        <v>11637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6</v>
      </c>
      <c r="C81" s="13">
        <f>hidden2!DO72</f>
        <v>0</v>
      </c>
      <c r="D81" s="13">
        <f>hidden2!DP72</f>
        <v>788</v>
      </c>
      <c r="E81" s="13">
        <f>hidden2!DQ72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690</v>
      </c>
      <c r="C82" s="13">
        <f>hidden2!DO73</f>
        <v>106</v>
      </c>
      <c r="D82" s="13">
        <f>hidden2!DP73</f>
        <v>155297</v>
      </c>
      <c r="E82" s="13">
        <f>hidden2!DQ73</f>
        <v>43386</v>
      </c>
    </row>
    <row r="83" spans="1:5" x14ac:dyDescent="0.2">
      <c r="A83" s="12" t="str">
        <f>hidden2!A74</f>
        <v>Республика Алтай</v>
      </c>
      <c r="B83" s="13">
        <f>hidden2!DN74</f>
        <v>1</v>
      </c>
      <c r="C83" s="13">
        <f>hidden2!DO74</f>
        <v>1</v>
      </c>
      <c r="D83" s="13">
        <f>hidden2!DP74</f>
        <v>36</v>
      </c>
      <c r="E83" s="13">
        <f>hidden2!DQ74</f>
        <v>36</v>
      </c>
    </row>
    <row r="84" spans="1:5" x14ac:dyDescent="0.2">
      <c r="A84" s="12" t="str">
        <f>hidden2!A75</f>
        <v>Республика Бурятия</v>
      </c>
      <c r="B84" s="13">
        <f>hidden2!DN75</f>
        <v>15</v>
      </c>
      <c r="C84" s="13">
        <f>hidden2!DO75</f>
        <v>0</v>
      </c>
      <c r="D84" s="13">
        <f>hidden2!DP75</f>
        <v>2133</v>
      </c>
      <c r="E84" s="13">
        <f>hidden2!DQ75</f>
        <v>0</v>
      </c>
    </row>
    <row r="85" spans="1:5" x14ac:dyDescent="0.2">
      <c r="A85" s="12" t="str">
        <f>hidden2!A76</f>
        <v>Республика Тыва</v>
      </c>
      <c r="B85" s="13">
        <f>hidden2!DN76</f>
        <v>0</v>
      </c>
      <c r="C85" s="13">
        <f>hidden2!DO76</f>
        <v>0</v>
      </c>
      <c r="D85" s="13">
        <f>hidden2!DP76</f>
        <v>0</v>
      </c>
      <c r="E85" s="13">
        <f>hidden2!DQ76</f>
        <v>0</v>
      </c>
    </row>
    <row r="86" spans="1:5" x14ac:dyDescent="0.2">
      <c r="A86" s="12" t="str">
        <f>hidden2!A77</f>
        <v>Республика Хакасия</v>
      </c>
      <c r="B86" s="13">
        <f>hidden2!DN77</f>
        <v>21</v>
      </c>
      <c r="C86" s="13">
        <f>hidden2!DO77</f>
        <v>0</v>
      </c>
      <c r="D86" s="13">
        <f>hidden2!DP77</f>
        <v>6096</v>
      </c>
      <c r="E86" s="13">
        <f>hidden2!DQ77</f>
        <v>0</v>
      </c>
    </row>
    <row r="87" spans="1:5" x14ac:dyDescent="0.2">
      <c r="A87" s="12" t="str">
        <f>hidden2!A78</f>
        <v>Алтайский край</v>
      </c>
      <c r="B87" s="13">
        <f>hidden2!DN78</f>
        <v>33</v>
      </c>
      <c r="C87" s="13">
        <f>hidden2!DO78</f>
        <v>0</v>
      </c>
      <c r="D87" s="13">
        <f>hidden2!DP78</f>
        <v>8781</v>
      </c>
      <c r="E87" s="13">
        <f>hidden2!DQ78</f>
        <v>0</v>
      </c>
    </row>
    <row r="88" spans="1:5" x14ac:dyDescent="0.2">
      <c r="A88" s="12" t="str">
        <f>hidden2!A79</f>
        <v>Красноярский край</v>
      </c>
      <c r="B88" s="13">
        <f>hidden2!DN79</f>
        <v>68</v>
      </c>
      <c r="C88" s="13">
        <f>hidden2!DO79</f>
        <v>34</v>
      </c>
      <c r="D88" s="13">
        <f>hidden2!DP79</f>
        <v>26157</v>
      </c>
      <c r="E88" s="13">
        <f>hidden2!DQ79</f>
        <v>12333</v>
      </c>
    </row>
    <row r="89" spans="1:5" x14ac:dyDescent="0.2">
      <c r="A89" s="12" t="str">
        <f>hidden2!A80</f>
        <v>Иркутская область</v>
      </c>
      <c r="B89" s="13">
        <f>hidden2!DN80</f>
        <v>38</v>
      </c>
      <c r="C89" s="13">
        <f>hidden2!DO80</f>
        <v>0</v>
      </c>
      <c r="D89" s="13">
        <f>hidden2!DP80</f>
        <v>12773</v>
      </c>
      <c r="E89" s="13">
        <f>hidden2!DQ80</f>
        <v>0</v>
      </c>
    </row>
    <row r="90" spans="1:5" x14ac:dyDescent="0.2">
      <c r="A90" s="12" t="str">
        <f>hidden2!A81</f>
        <v>Кемеровская область</v>
      </c>
      <c r="B90" s="13">
        <f>hidden2!DN81</f>
        <v>62</v>
      </c>
      <c r="C90" s="13">
        <f>hidden2!DO81</f>
        <v>6</v>
      </c>
      <c r="D90" s="13">
        <f>hidden2!DP81</f>
        <v>8764</v>
      </c>
      <c r="E90" s="13">
        <f>hidden2!DQ81</f>
        <v>660</v>
      </c>
    </row>
    <row r="91" spans="1:5" x14ac:dyDescent="0.2">
      <c r="A91" s="12" t="str">
        <f>hidden2!A82</f>
        <v>Новосибирская область</v>
      </c>
      <c r="B91" s="13">
        <f>hidden2!DN82</f>
        <v>175</v>
      </c>
      <c r="C91" s="13">
        <f>hidden2!DO82</f>
        <v>61</v>
      </c>
      <c r="D91" s="13">
        <f>hidden2!DP82</f>
        <v>51133</v>
      </c>
      <c r="E91" s="13">
        <f>hidden2!DQ82</f>
        <v>29837</v>
      </c>
    </row>
    <row r="92" spans="1:5" x14ac:dyDescent="0.2">
      <c r="A92" s="12" t="str">
        <f>hidden2!A83</f>
        <v>Омская область</v>
      </c>
      <c r="B92" s="13">
        <f>hidden2!DN83</f>
        <v>145</v>
      </c>
      <c r="C92" s="13">
        <f>hidden2!DO83</f>
        <v>4</v>
      </c>
      <c r="D92" s="13">
        <f>hidden2!DP83</f>
        <v>15624</v>
      </c>
      <c r="E92" s="13">
        <f>hidden2!DQ83</f>
        <v>520</v>
      </c>
    </row>
    <row r="93" spans="1:5" x14ac:dyDescent="0.2">
      <c r="A93" s="12" t="str">
        <f>hidden2!A84</f>
        <v>Томская область</v>
      </c>
      <c r="B93" s="13">
        <f>hidden2!DN84</f>
        <v>130</v>
      </c>
      <c r="C93" s="13">
        <f>hidden2!DO84</f>
        <v>0</v>
      </c>
      <c r="D93" s="13">
        <f>hidden2!DP84</f>
        <v>23500</v>
      </c>
      <c r="E93" s="13">
        <f>hidden2!DQ84</f>
        <v>0</v>
      </c>
    </row>
    <row r="94" spans="1:5" x14ac:dyDescent="0.2">
      <c r="A94" s="12" t="str">
        <f>hidden2!A85</f>
        <v>Забайкальский край</v>
      </c>
      <c r="B94" s="13">
        <f>hidden2!DN85</f>
        <v>2</v>
      </c>
      <c r="C94" s="13">
        <f>hidden2!DO85</f>
        <v>0</v>
      </c>
      <c r="D94" s="13">
        <f>hidden2!DP85</f>
        <v>300</v>
      </c>
      <c r="E94" s="13">
        <f>hidden2!DQ85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hidden2!DN86</f>
        <v>204</v>
      </c>
      <c r="C95" s="13">
        <f>hidden2!DO86</f>
        <v>16</v>
      </c>
      <c r="D95" s="13">
        <f>hidden2!DP86</f>
        <v>46087</v>
      </c>
      <c r="E95" s="13">
        <f>hidden2!DQ86</f>
        <v>1355</v>
      </c>
    </row>
    <row r="96" spans="1:5" x14ac:dyDescent="0.2">
      <c r="A96" s="12" t="str">
        <f>hidden2!A87</f>
        <v>Республика Саха (Якутия)</v>
      </c>
      <c r="B96" s="13">
        <f>hidden2!DN87</f>
        <v>41</v>
      </c>
      <c r="C96" s="13">
        <f>hidden2!DO87</f>
        <v>10</v>
      </c>
      <c r="D96" s="13">
        <f>hidden2!DP87</f>
        <v>2837</v>
      </c>
      <c r="E96" s="13">
        <f>hidden2!DQ87</f>
        <v>447</v>
      </c>
    </row>
    <row r="97" spans="1:5" x14ac:dyDescent="0.2">
      <c r="A97" s="12" t="str">
        <f>hidden2!A88</f>
        <v>Приморский край</v>
      </c>
      <c r="B97" s="13">
        <f>hidden2!DN88</f>
        <v>75</v>
      </c>
      <c r="C97" s="13">
        <f>hidden2!DO88</f>
        <v>1</v>
      </c>
      <c r="D97" s="13">
        <f>hidden2!DP88</f>
        <v>22443</v>
      </c>
      <c r="E97" s="13">
        <f>hidden2!DQ88</f>
        <v>142</v>
      </c>
    </row>
    <row r="98" spans="1:5" x14ac:dyDescent="0.2">
      <c r="A98" s="12" t="str">
        <f>hidden2!A89</f>
        <v>Хабаровский край</v>
      </c>
      <c r="B98" s="13">
        <f>hidden2!DN89</f>
        <v>28</v>
      </c>
      <c r="C98" s="13">
        <f>hidden2!DO89</f>
        <v>0</v>
      </c>
      <c r="D98" s="13">
        <f>hidden2!DP89</f>
        <v>8692</v>
      </c>
      <c r="E98" s="13">
        <f>hidden2!DQ89</f>
        <v>0</v>
      </c>
    </row>
    <row r="99" spans="1:5" x14ac:dyDescent="0.2">
      <c r="A99" s="12" t="str">
        <f>hidden2!A90</f>
        <v>Амурская область</v>
      </c>
      <c r="B99" s="13">
        <f>hidden2!DN90</f>
        <v>10</v>
      </c>
      <c r="C99" s="13">
        <f>hidden2!DO90</f>
        <v>0</v>
      </c>
      <c r="D99" s="13">
        <f>hidden2!DP90</f>
        <v>4874</v>
      </c>
      <c r="E99" s="13">
        <f>hidden2!DQ90</f>
        <v>0</v>
      </c>
    </row>
    <row r="100" spans="1:5" x14ac:dyDescent="0.2">
      <c r="A100" s="12" t="str">
        <f>hidden2!A91</f>
        <v>Камчатский край</v>
      </c>
      <c r="B100" s="13">
        <f>hidden2!DN91</f>
        <v>21</v>
      </c>
      <c r="C100" s="13">
        <f>hidden2!DO91</f>
        <v>0</v>
      </c>
      <c r="D100" s="13">
        <f>hidden2!DP91</f>
        <v>1030</v>
      </c>
      <c r="E100" s="13">
        <f>hidden2!DQ91</f>
        <v>0</v>
      </c>
    </row>
    <row r="101" spans="1:5" x14ac:dyDescent="0.2">
      <c r="A101" s="12" t="str">
        <f>hidden2!A92</f>
        <v>Магаданская область</v>
      </c>
      <c r="B101" s="13">
        <f>hidden2!DN92</f>
        <v>8</v>
      </c>
      <c r="C101" s="13">
        <f>hidden2!DO92</f>
        <v>1</v>
      </c>
      <c r="D101" s="13">
        <f>hidden2!DP92</f>
        <v>1440</v>
      </c>
      <c r="E101" s="13">
        <f>hidden2!DQ92</f>
        <v>216</v>
      </c>
    </row>
    <row r="102" spans="1:5" x14ac:dyDescent="0.2">
      <c r="A102" s="12" t="str">
        <f>hidden2!A93</f>
        <v>Сахалинская область</v>
      </c>
      <c r="B102" s="13">
        <f>hidden2!DN93</f>
        <v>19</v>
      </c>
      <c r="C102" s="13">
        <f>hidden2!DO93</f>
        <v>4</v>
      </c>
      <c r="D102" s="13">
        <f>hidden2!DP93</f>
        <v>4560</v>
      </c>
      <c r="E102" s="13">
        <f>hidden2!DQ93</f>
        <v>550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211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1905</v>
      </c>
      <c r="C10" s="13">
        <f>hidden2!DS1</f>
        <v>221</v>
      </c>
      <c r="D10" s="13">
        <f>hidden2!DT1</f>
        <v>484229</v>
      </c>
      <c r="E10" s="13">
        <f>hidden2!DU1</f>
        <v>29282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673</v>
      </c>
      <c r="C12" s="13">
        <f>hidden2!DS3</f>
        <v>43</v>
      </c>
      <c r="D12" s="13">
        <f>hidden2!DT3</f>
        <v>260775</v>
      </c>
      <c r="E12" s="13">
        <f>hidden2!DU3</f>
        <v>5845</v>
      </c>
    </row>
    <row r="13" spans="1:9" x14ac:dyDescent="0.2">
      <c r="A13" s="12" t="str">
        <f>hidden2!A4</f>
        <v>Белгородская область</v>
      </c>
      <c r="B13" s="13">
        <f>hidden2!DR4</f>
        <v>15</v>
      </c>
      <c r="C13" s="13">
        <f>hidden2!DS4</f>
        <v>6</v>
      </c>
      <c r="D13" s="13">
        <f>hidden2!DT4</f>
        <v>3806</v>
      </c>
      <c r="E13" s="13">
        <f>hidden2!DU4</f>
        <v>1526</v>
      </c>
    </row>
    <row r="14" spans="1:9" x14ac:dyDescent="0.2">
      <c r="A14" s="12" t="str">
        <f>hidden2!A5</f>
        <v>Брянская область</v>
      </c>
      <c r="B14" s="13">
        <f>hidden2!DR5</f>
        <v>29</v>
      </c>
      <c r="C14" s="13">
        <f>hidden2!DS5</f>
        <v>15</v>
      </c>
      <c r="D14" s="13">
        <f>hidden2!DT5</f>
        <v>4882</v>
      </c>
      <c r="E14" s="13">
        <f>hidden2!DU5</f>
        <v>2339</v>
      </c>
    </row>
    <row r="15" spans="1:9" x14ac:dyDescent="0.2">
      <c r="A15" s="12" t="str">
        <f>hidden2!A6</f>
        <v>Владимирская область</v>
      </c>
      <c r="B15" s="13">
        <f>hidden2!DR6</f>
        <v>23</v>
      </c>
      <c r="C15" s="13">
        <f>hidden2!DS6</f>
        <v>0</v>
      </c>
      <c r="D15" s="13">
        <f>hidden2!DT6</f>
        <v>2000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16</v>
      </c>
      <c r="C16" s="13">
        <f>hidden2!DS7</f>
        <v>0</v>
      </c>
      <c r="D16" s="13">
        <f>hidden2!DT7</f>
        <v>1629</v>
      </c>
      <c r="E16" s="13">
        <f>hidden2!DU7</f>
        <v>0</v>
      </c>
    </row>
    <row r="17" spans="1:5" x14ac:dyDescent="0.2">
      <c r="A17" s="12" t="str">
        <f>hidden2!A8</f>
        <v>Ивановская область</v>
      </c>
      <c r="B17" s="13">
        <f>hidden2!DR8</f>
        <v>18</v>
      </c>
      <c r="C17" s="13">
        <f>hidden2!DS8</f>
        <v>9</v>
      </c>
      <c r="D17" s="13">
        <f>hidden2!DT8</f>
        <v>2413</v>
      </c>
      <c r="E17" s="13">
        <f>hidden2!DU8</f>
        <v>1045</v>
      </c>
    </row>
    <row r="18" spans="1:5" x14ac:dyDescent="0.2">
      <c r="A18" s="12" t="str">
        <f>hidden2!A9</f>
        <v>Калужская область</v>
      </c>
      <c r="B18" s="13">
        <f>hidden2!DR9</f>
        <v>31</v>
      </c>
      <c r="C18" s="13">
        <f>hidden2!DS9</f>
        <v>1</v>
      </c>
      <c r="D18" s="13">
        <f>hidden2!DT9</f>
        <v>3657</v>
      </c>
      <c r="E18" s="13">
        <f>hidden2!DU9</f>
        <v>90</v>
      </c>
    </row>
    <row r="19" spans="1:5" x14ac:dyDescent="0.2">
      <c r="A19" s="12" t="str">
        <f>hidden2!A10</f>
        <v>Костромская область</v>
      </c>
      <c r="B19" s="13">
        <f>hidden2!DR10</f>
        <v>3</v>
      </c>
      <c r="C19" s="13">
        <f>hidden2!DS10</f>
        <v>0</v>
      </c>
      <c r="D19" s="13">
        <f>hidden2!DT10</f>
        <v>560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2</v>
      </c>
      <c r="C20" s="13">
        <f>hidden2!DS11</f>
        <v>0</v>
      </c>
      <c r="D20" s="13">
        <f>hidden2!DT11</f>
        <v>409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10</v>
      </c>
      <c r="C21" s="13">
        <f>hidden2!DS12</f>
        <v>0</v>
      </c>
      <c r="D21" s="13">
        <f>hidden2!DT12</f>
        <v>1279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317</v>
      </c>
      <c r="C22" s="13">
        <f>hidden2!DS13</f>
        <v>0</v>
      </c>
      <c r="D22" s="13">
        <f>hidden2!DT13</f>
        <v>56094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7</v>
      </c>
      <c r="C23" s="13">
        <f>hidden2!DS14</f>
        <v>1</v>
      </c>
      <c r="D23" s="13">
        <f>hidden2!DT14</f>
        <v>850</v>
      </c>
      <c r="E23" s="13">
        <f>hidden2!DU14</f>
        <v>330</v>
      </c>
    </row>
    <row r="24" spans="1:5" x14ac:dyDescent="0.2">
      <c r="A24" s="12" t="str">
        <f>hidden2!A15</f>
        <v>Рязанская область</v>
      </c>
      <c r="B24" s="13">
        <f>hidden2!DR15</f>
        <v>29</v>
      </c>
      <c r="C24" s="13">
        <f>hidden2!DS15</f>
        <v>0</v>
      </c>
      <c r="D24" s="13">
        <f>hidden2!DT15</f>
        <v>1686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47</v>
      </c>
      <c r="C25" s="13">
        <f>hidden2!DS16</f>
        <v>0</v>
      </c>
      <c r="D25" s="13">
        <f>hidden2!DT16</f>
        <v>3906</v>
      </c>
      <c r="E25" s="13">
        <f>hidden2!DU16</f>
        <v>0</v>
      </c>
    </row>
    <row r="26" spans="1:5" x14ac:dyDescent="0.2">
      <c r="A26" s="12" t="str">
        <f>hidden2!A17</f>
        <v>Тамбовская область</v>
      </c>
      <c r="B26" s="13">
        <f>hidden2!DR17</f>
        <v>16</v>
      </c>
      <c r="C26" s="13">
        <f>hidden2!DS17</f>
        <v>5</v>
      </c>
      <c r="D26" s="13">
        <f>hidden2!DT17</f>
        <v>803</v>
      </c>
      <c r="E26" s="13">
        <f>hidden2!DU17</f>
        <v>363</v>
      </c>
    </row>
    <row r="27" spans="1:5" x14ac:dyDescent="0.2">
      <c r="A27" s="12" t="str">
        <f>hidden2!A18</f>
        <v>Тверская область</v>
      </c>
      <c r="B27" s="13">
        <f>hidden2!DR18</f>
        <v>10</v>
      </c>
      <c r="C27" s="13">
        <f>hidden2!DS18</f>
        <v>0</v>
      </c>
      <c r="D27" s="13">
        <f>hidden2!DT18</f>
        <v>3001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23</v>
      </c>
      <c r="C28" s="13">
        <f>hidden2!DS19</f>
        <v>6</v>
      </c>
      <c r="D28" s="13">
        <f>hidden2!DT19</f>
        <v>875</v>
      </c>
      <c r="E28" s="13">
        <f>hidden2!DU19</f>
        <v>152</v>
      </c>
    </row>
    <row r="29" spans="1:5" x14ac:dyDescent="0.2">
      <c r="A29" s="12" t="str">
        <f>hidden2!A20</f>
        <v>Ярославская область</v>
      </c>
      <c r="B29" s="13">
        <f>hidden2!DR20</f>
        <v>7</v>
      </c>
      <c r="C29" s="13">
        <f>hidden2!DS20</f>
        <v>0</v>
      </c>
      <c r="D29" s="13">
        <f>hidden2!DT20</f>
        <v>1260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70</v>
      </c>
      <c r="C30" s="13">
        <f>hidden2!DS21</f>
        <v>0</v>
      </c>
      <c r="D30" s="13">
        <f>hidden2!DT21</f>
        <v>171665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138</v>
      </c>
      <c r="C31" s="13">
        <f>hidden2!DS22</f>
        <v>8</v>
      </c>
      <c r="D31" s="13">
        <f>hidden2!DT22</f>
        <v>40858</v>
      </c>
      <c r="E31" s="13">
        <f>hidden2!DU22</f>
        <v>872</v>
      </c>
    </row>
    <row r="32" spans="1:5" x14ac:dyDescent="0.2">
      <c r="A32" s="12" t="str">
        <f>hidden2!A23</f>
        <v>Республика Карелия</v>
      </c>
      <c r="B32" s="13">
        <f>hidden2!DR23</f>
        <v>6</v>
      </c>
      <c r="C32" s="13">
        <f>hidden2!DS23</f>
        <v>0</v>
      </c>
      <c r="D32" s="13">
        <f>hidden2!DT23</f>
        <v>1000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11</v>
      </c>
      <c r="C33" s="13">
        <f>hidden2!DS24</f>
        <v>0</v>
      </c>
      <c r="D33" s="13">
        <f>hidden2!DT24</f>
        <v>1605</v>
      </c>
      <c r="E33" s="13">
        <f>hidden2!DU24</f>
        <v>0</v>
      </c>
    </row>
    <row r="34" spans="1:5" x14ac:dyDescent="0.2">
      <c r="A34" s="12" t="str">
        <f>hidden2!A25</f>
        <v>Архангельская область</v>
      </c>
      <c r="B34" s="13">
        <f>hidden2!DR25</f>
        <v>9</v>
      </c>
      <c r="C34" s="13">
        <f>hidden2!DS25</f>
        <v>0</v>
      </c>
      <c r="D34" s="13">
        <f>hidden2!DT25</f>
        <v>3477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16</v>
      </c>
      <c r="C35" s="13">
        <f>hidden2!DS26</f>
        <v>0</v>
      </c>
      <c r="D35" s="13">
        <f>hidden2!DT26</f>
        <v>2101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15</v>
      </c>
      <c r="C36" s="13">
        <f>hidden2!DS27</f>
        <v>5</v>
      </c>
      <c r="D36" s="13">
        <f>hidden2!DT27</f>
        <v>2118</v>
      </c>
      <c r="E36" s="13">
        <f>hidden2!DU27</f>
        <v>469</v>
      </c>
    </row>
    <row r="37" spans="1:5" x14ac:dyDescent="0.2">
      <c r="A37" s="12" t="str">
        <f>hidden2!A28</f>
        <v>Ленинградская область</v>
      </c>
      <c r="B37" s="13">
        <f>hidden2!DR28</f>
        <v>9</v>
      </c>
      <c r="C37" s="13">
        <f>hidden2!DS28</f>
        <v>3</v>
      </c>
      <c r="D37" s="13">
        <f>hidden2!DT28</f>
        <v>975</v>
      </c>
      <c r="E37" s="13">
        <f>hidden2!DU28</f>
        <v>403</v>
      </c>
    </row>
    <row r="38" spans="1:5" x14ac:dyDescent="0.2">
      <c r="A38" s="12" t="str">
        <f>hidden2!A29</f>
        <v>Мурманская область</v>
      </c>
      <c r="B38" s="13">
        <f>hidden2!DR29</f>
        <v>18</v>
      </c>
      <c r="C38" s="13">
        <f>hidden2!DS29</f>
        <v>0</v>
      </c>
      <c r="D38" s="13">
        <f>hidden2!DT29</f>
        <v>3542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2</v>
      </c>
      <c r="C39" s="13">
        <f>hidden2!DS30</f>
        <v>0</v>
      </c>
      <c r="D39" s="13">
        <f>hidden2!DT30</f>
        <v>347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13</v>
      </c>
      <c r="C40" s="13">
        <f>hidden2!DS31</f>
        <v>0</v>
      </c>
      <c r="D40" s="13">
        <f>hidden2!DT31</f>
        <v>3563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39</v>
      </c>
      <c r="C41" s="13">
        <f>hidden2!DS32</f>
        <v>0</v>
      </c>
      <c r="D41" s="13">
        <f>hidden2!DT32</f>
        <v>22130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16</v>
      </c>
      <c r="C43" s="13">
        <f>hidden2!DS34</f>
        <v>0</v>
      </c>
      <c r="D43" s="13">
        <f>hidden2!DT34</f>
        <v>2477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1</v>
      </c>
      <c r="C44" s="13">
        <f>hidden2!DS35</f>
        <v>0</v>
      </c>
      <c r="D44" s="13">
        <f>hidden2!DT35</f>
        <v>300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0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2</v>
      </c>
      <c r="C48" s="13">
        <f>hidden2!DS39</f>
        <v>0</v>
      </c>
      <c r="D48" s="13">
        <f>hidden2!DT39</f>
        <v>201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0</v>
      </c>
      <c r="C49" s="13">
        <f>hidden2!DS40</f>
        <v>0</v>
      </c>
      <c r="D49" s="13">
        <f>hidden2!DT40</f>
        <v>0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13</v>
      </c>
      <c r="C50" s="13">
        <f>hidden2!DS41</f>
        <v>0</v>
      </c>
      <c r="D50" s="13">
        <f>hidden2!DT41</f>
        <v>1976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117</v>
      </c>
      <c r="C51" s="13">
        <f>hidden2!DS42</f>
        <v>10</v>
      </c>
      <c r="D51" s="13">
        <f>hidden2!DT42</f>
        <v>27283</v>
      </c>
      <c r="E51" s="13">
        <f>hidden2!DU42</f>
        <v>2961</v>
      </c>
    </row>
    <row r="52" spans="1:5" x14ac:dyDescent="0.2">
      <c r="A52" s="12" t="str">
        <f>hidden2!A43</f>
        <v>Республика Адыгея</v>
      </c>
      <c r="B52" s="13">
        <f>hidden2!DR43</f>
        <v>0</v>
      </c>
      <c r="C52" s="13">
        <f>hidden2!DS43</f>
        <v>0</v>
      </c>
      <c r="D52" s="13">
        <f>hidden2!DT43</f>
        <v>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2</v>
      </c>
      <c r="C53" s="13">
        <f>hidden2!DS44</f>
        <v>0</v>
      </c>
      <c r="D53" s="13">
        <f>hidden2!DT44</f>
        <v>92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57</v>
      </c>
      <c r="C54" s="13">
        <f>hidden2!DS45</f>
        <v>0</v>
      </c>
      <c r="D54" s="13">
        <f>hidden2!DT45</f>
        <v>12055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9</v>
      </c>
      <c r="C55" s="13">
        <f>hidden2!DS46</f>
        <v>0</v>
      </c>
      <c r="D55" s="13">
        <f>hidden2!DT46</f>
        <v>1725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2</v>
      </c>
      <c r="C56" s="13">
        <f>hidden2!DS47</f>
        <v>2</v>
      </c>
      <c r="D56" s="13">
        <f>hidden2!DT47</f>
        <v>233</v>
      </c>
      <c r="E56" s="13">
        <f>hidden2!DU47</f>
        <v>233</v>
      </c>
    </row>
    <row r="57" spans="1:5" x14ac:dyDescent="0.2">
      <c r="A57" s="12" t="str">
        <f>hidden2!A48</f>
        <v>Волгоградская область</v>
      </c>
      <c r="B57" s="13">
        <f>hidden2!DR48</f>
        <v>7</v>
      </c>
      <c r="C57" s="13">
        <f>hidden2!DS48</f>
        <v>4</v>
      </c>
      <c r="D57" s="13">
        <f>hidden2!DT48</f>
        <v>1842</v>
      </c>
      <c r="E57" s="13">
        <f>hidden2!DU48</f>
        <v>1236</v>
      </c>
    </row>
    <row r="58" spans="1:5" x14ac:dyDescent="0.2">
      <c r="A58" s="12" t="str">
        <f>hidden2!A49</f>
        <v>Ростовская область</v>
      </c>
      <c r="B58" s="13">
        <f>hidden2!DR49</f>
        <v>19</v>
      </c>
      <c r="C58" s="13">
        <f>hidden2!DS49</f>
        <v>4</v>
      </c>
      <c r="D58" s="13">
        <f>hidden2!DT49</f>
        <v>3002</v>
      </c>
      <c r="E58" s="13">
        <f>hidden2!DU49</f>
        <v>1492</v>
      </c>
    </row>
    <row r="59" spans="1:5" x14ac:dyDescent="0.2">
      <c r="A59" s="12" t="str">
        <f>hidden2!A50</f>
        <v>город Севастополь</v>
      </c>
      <c r="B59" s="13">
        <f>hidden2!DR50</f>
        <v>21</v>
      </c>
      <c r="C59" s="13">
        <f>hidden2!DS50</f>
        <v>0</v>
      </c>
      <c r="D59" s="13">
        <f>hidden2!DT50</f>
        <v>8334</v>
      </c>
      <c r="E59" s="13">
        <f>hidden2!DU50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397</v>
      </c>
      <c r="C60" s="13">
        <f>hidden2!DS51</f>
        <v>56</v>
      </c>
      <c r="D60" s="13">
        <f>hidden2!DT51</f>
        <v>56619</v>
      </c>
      <c r="E60" s="13">
        <f>hidden2!DU51</f>
        <v>4545</v>
      </c>
    </row>
    <row r="61" spans="1:5" x14ac:dyDescent="0.2">
      <c r="A61" s="12" t="str">
        <f>hidden2!A52</f>
        <v>Республика Башкортостан</v>
      </c>
      <c r="B61" s="13">
        <f>hidden2!DR52</f>
        <v>47</v>
      </c>
      <c r="C61" s="13">
        <f>hidden2!DS52</f>
        <v>0</v>
      </c>
      <c r="D61" s="13">
        <f>hidden2!DT52</f>
        <v>7316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15</v>
      </c>
      <c r="C62" s="13">
        <f>hidden2!DS53</f>
        <v>0</v>
      </c>
      <c r="D62" s="13">
        <f>hidden2!DT53</f>
        <v>2701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0</v>
      </c>
      <c r="C63" s="13">
        <f>hidden2!DS54</f>
        <v>0</v>
      </c>
      <c r="D63" s="13">
        <f>hidden2!DT54</f>
        <v>0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34</v>
      </c>
      <c r="C64" s="13">
        <f>hidden2!DS55</f>
        <v>0</v>
      </c>
      <c r="D64" s="13">
        <f>hidden2!DT55</f>
        <v>6131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76</v>
      </c>
      <c r="C65" s="13">
        <f>hidden2!DS56</f>
        <v>47</v>
      </c>
      <c r="D65" s="13">
        <f>hidden2!DT56</f>
        <v>6522</v>
      </c>
      <c r="E65" s="13">
        <f>hidden2!DU56</f>
        <v>3392</v>
      </c>
    </row>
    <row r="66" spans="1:5" x14ac:dyDescent="0.2">
      <c r="A66" s="12" t="str">
        <f>hidden2!A57</f>
        <v>Чувашская Республика</v>
      </c>
      <c r="B66" s="13">
        <f>hidden2!DR57</f>
        <v>10</v>
      </c>
      <c r="C66" s="13">
        <f>hidden2!DS57</f>
        <v>0</v>
      </c>
      <c r="D66" s="13">
        <f>hidden2!DT57</f>
        <v>1426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33</v>
      </c>
      <c r="C67" s="13">
        <f>hidden2!DS58</f>
        <v>4</v>
      </c>
      <c r="D67" s="13">
        <f>hidden2!DT58</f>
        <v>5951</v>
      </c>
      <c r="E67" s="13">
        <f>hidden2!DU58</f>
        <v>805</v>
      </c>
    </row>
    <row r="68" spans="1:5" x14ac:dyDescent="0.2">
      <c r="A68" s="12" t="str">
        <f>hidden2!A59</f>
        <v>Нижегородская область</v>
      </c>
      <c r="B68" s="13">
        <f>hidden2!DR59</f>
        <v>21</v>
      </c>
      <c r="C68" s="13">
        <f>hidden2!DS59</f>
        <v>0</v>
      </c>
      <c r="D68" s="13">
        <f>hidden2!DT59</f>
        <v>6481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33</v>
      </c>
      <c r="C69" s="13">
        <f>hidden2!DS60</f>
        <v>0</v>
      </c>
      <c r="D69" s="13">
        <f>hidden2!DT60</f>
        <v>5972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4</v>
      </c>
      <c r="C70" s="13">
        <f>hidden2!DS61</f>
        <v>0</v>
      </c>
      <c r="D70" s="13">
        <f>hidden2!DT61</f>
        <v>827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64</v>
      </c>
      <c r="C71" s="13">
        <f>hidden2!DS62</f>
        <v>4</v>
      </c>
      <c r="D71" s="13">
        <f>hidden2!DT62</f>
        <v>6088</v>
      </c>
      <c r="E71" s="13">
        <f>hidden2!DU62</f>
        <v>213</v>
      </c>
    </row>
    <row r="72" spans="1:5" x14ac:dyDescent="0.2">
      <c r="A72" s="12" t="str">
        <f>hidden2!A63</f>
        <v>Самарская область</v>
      </c>
      <c r="B72" s="13">
        <f>hidden2!DR63</f>
        <v>18</v>
      </c>
      <c r="C72" s="13">
        <f>hidden2!DS63</f>
        <v>0</v>
      </c>
      <c r="D72" s="13">
        <f>hidden2!DT63</f>
        <v>3327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17</v>
      </c>
      <c r="C73" s="13">
        <f>hidden2!DS64</f>
        <v>0</v>
      </c>
      <c r="D73" s="13">
        <f>hidden2!DT64</f>
        <v>1354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25</v>
      </c>
      <c r="C74" s="13">
        <f>hidden2!DS65</f>
        <v>1</v>
      </c>
      <c r="D74" s="13">
        <f>hidden2!DT65</f>
        <v>2523</v>
      </c>
      <c r="E74" s="13">
        <f>hidden2!DU65</f>
        <v>135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281</v>
      </c>
      <c r="C75" s="13">
        <f>hidden2!DS66</f>
        <v>59</v>
      </c>
      <c r="D75" s="13">
        <f>hidden2!DT66</f>
        <v>45493</v>
      </c>
      <c r="E75" s="13">
        <f>hidden2!DU66</f>
        <v>7439</v>
      </c>
    </row>
    <row r="76" spans="1:5" x14ac:dyDescent="0.2">
      <c r="A76" s="12" t="str">
        <f>hidden2!A67</f>
        <v>Курганская область</v>
      </c>
      <c r="B76" s="13">
        <f>hidden2!DR67</f>
        <v>7</v>
      </c>
      <c r="C76" s="13">
        <f>hidden2!DS67</f>
        <v>0</v>
      </c>
      <c r="D76" s="13">
        <f>hidden2!DT67</f>
        <v>2323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115</v>
      </c>
      <c r="C77" s="13">
        <f>hidden2!DS68</f>
        <v>37</v>
      </c>
      <c r="D77" s="13">
        <f>hidden2!DT68</f>
        <v>16840</v>
      </c>
      <c r="E77" s="13">
        <f>hidden2!DU68</f>
        <v>5745</v>
      </c>
    </row>
    <row r="78" spans="1:5" x14ac:dyDescent="0.2">
      <c r="A78" s="12" t="str">
        <f>hidden2!A69</f>
        <v>Тюменская область</v>
      </c>
      <c r="B78" s="13">
        <f>hidden2!DR69</f>
        <v>23</v>
      </c>
      <c r="C78" s="13">
        <f>hidden2!DS69</f>
        <v>2</v>
      </c>
      <c r="D78" s="13">
        <f>hidden2!DT69</f>
        <v>3466</v>
      </c>
      <c r="E78" s="13">
        <f>hidden2!DU69</f>
        <v>140</v>
      </c>
    </row>
    <row r="79" spans="1:5" x14ac:dyDescent="0.2">
      <c r="A79" s="12" t="str">
        <f>hidden2!A70</f>
        <v>Челябинская область</v>
      </c>
      <c r="B79" s="13">
        <f>hidden2!DR70</f>
        <v>66</v>
      </c>
      <c r="C79" s="13">
        <f>hidden2!DS70</f>
        <v>20</v>
      </c>
      <c r="D79" s="13">
        <f>hidden2!DT70</f>
        <v>6981</v>
      </c>
      <c r="E79" s="13">
        <f>hidden2!DU70</f>
        <v>1554</v>
      </c>
    </row>
    <row r="80" spans="1:5" x14ac:dyDescent="0.2">
      <c r="A80" s="12" t="str">
        <f>hidden2!A71</f>
        <v>Ханты-Мансийский АО - Югра</v>
      </c>
      <c r="B80" s="13">
        <f>hidden2!DR71</f>
        <v>62</v>
      </c>
      <c r="C80" s="13">
        <f>hidden2!DS71</f>
        <v>0</v>
      </c>
      <c r="D80" s="13">
        <f>hidden2!DT71</f>
        <v>13883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8</v>
      </c>
      <c r="C81" s="13">
        <f>hidden2!DS72</f>
        <v>0</v>
      </c>
      <c r="D81" s="13">
        <f>hidden2!DT72</f>
        <v>2000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178</v>
      </c>
      <c r="C82" s="13">
        <f>hidden2!DS73</f>
        <v>32</v>
      </c>
      <c r="D82" s="13">
        <f>hidden2!DT73</f>
        <v>35079</v>
      </c>
      <c r="E82" s="13">
        <f>hidden2!DU73</f>
        <v>6850</v>
      </c>
    </row>
    <row r="83" spans="1:5" x14ac:dyDescent="0.2">
      <c r="A83" s="12" t="str">
        <f>hidden2!A74</f>
        <v>Республика Алтай</v>
      </c>
      <c r="B83" s="13">
        <f>hidden2!DR74</f>
        <v>1</v>
      </c>
      <c r="C83" s="13">
        <f>hidden2!DS74</f>
        <v>0</v>
      </c>
      <c r="D83" s="13">
        <f>hidden2!DT74</f>
        <v>96</v>
      </c>
      <c r="E83" s="13">
        <f>hidden2!DU74</f>
        <v>0</v>
      </c>
    </row>
    <row r="84" spans="1:5" x14ac:dyDescent="0.2">
      <c r="A84" s="12" t="str">
        <f>hidden2!A75</f>
        <v>Республика Бурятия</v>
      </c>
      <c r="B84" s="13">
        <f>hidden2!DR75</f>
        <v>11</v>
      </c>
      <c r="C84" s="13">
        <f>hidden2!DS75</f>
        <v>0</v>
      </c>
      <c r="D84" s="13">
        <f>hidden2!DT75</f>
        <v>1971</v>
      </c>
      <c r="E84" s="13">
        <f>hidden2!DU75</f>
        <v>0</v>
      </c>
    </row>
    <row r="85" spans="1:5" x14ac:dyDescent="0.2">
      <c r="A85" s="12" t="str">
        <f>hidden2!A76</f>
        <v>Республика Тыва</v>
      </c>
      <c r="B85" s="13">
        <f>hidden2!DR76</f>
        <v>1</v>
      </c>
      <c r="C85" s="13">
        <f>hidden2!DS76</f>
        <v>0</v>
      </c>
      <c r="D85" s="13">
        <f>hidden2!DT76</f>
        <v>45</v>
      </c>
      <c r="E85" s="13">
        <f>hidden2!DU76</f>
        <v>0</v>
      </c>
    </row>
    <row r="86" spans="1:5" x14ac:dyDescent="0.2">
      <c r="A86" s="12" t="str">
        <f>hidden2!A77</f>
        <v>Республика Хакасия</v>
      </c>
      <c r="B86" s="13">
        <f>hidden2!DR77</f>
        <v>6</v>
      </c>
      <c r="C86" s="13">
        <f>hidden2!DS77</f>
        <v>0</v>
      </c>
      <c r="D86" s="13">
        <f>hidden2!DT77</f>
        <v>2424</v>
      </c>
      <c r="E86" s="13">
        <f>hidden2!DU77</f>
        <v>0</v>
      </c>
    </row>
    <row r="87" spans="1:5" x14ac:dyDescent="0.2">
      <c r="A87" s="12" t="str">
        <f>hidden2!A78</f>
        <v>Алтайский край</v>
      </c>
      <c r="B87" s="13">
        <f>hidden2!DR78</f>
        <v>6</v>
      </c>
      <c r="C87" s="13">
        <f>hidden2!DS78</f>
        <v>0</v>
      </c>
      <c r="D87" s="13">
        <f>hidden2!DT78</f>
        <v>1480</v>
      </c>
      <c r="E87" s="13">
        <f>hidden2!DU78</f>
        <v>0</v>
      </c>
    </row>
    <row r="88" spans="1:5" x14ac:dyDescent="0.2">
      <c r="A88" s="12" t="str">
        <f>hidden2!A79</f>
        <v>Красноярский край</v>
      </c>
      <c r="B88" s="13">
        <f>hidden2!DR79</f>
        <v>52</v>
      </c>
      <c r="C88" s="13">
        <f>hidden2!DS79</f>
        <v>16</v>
      </c>
      <c r="D88" s="13">
        <f>hidden2!DT79</f>
        <v>16542</v>
      </c>
      <c r="E88" s="13">
        <f>hidden2!DU79</f>
        <v>4629</v>
      </c>
    </row>
    <row r="89" spans="1:5" x14ac:dyDescent="0.2">
      <c r="A89" s="12" t="str">
        <f>hidden2!A80</f>
        <v>Иркутская область</v>
      </c>
      <c r="B89" s="13">
        <f>hidden2!DR80</f>
        <v>11</v>
      </c>
      <c r="C89" s="13">
        <f>hidden2!DS80</f>
        <v>0</v>
      </c>
      <c r="D89" s="13">
        <f>hidden2!DT80</f>
        <v>1628</v>
      </c>
      <c r="E89" s="13">
        <f>hidden2!DU80</f>
        <v>0</v>
      </c>
    </row>
    <row r="90" spans="1:5" x14ac:dyDescent="0.2">
      <c r="A90" s="12" t="str">
        <f>hidden2!A81</f>
        <v>Кемеровская область</v>
      </c>
      <c r="B90" s="13">
        <f>hidden2!DR81</f>
        <v>16</v>
      </c>
      <c r="C90" s="13">
        <f>hidden2!DS81</f>
        <v>2</v>
      </c>
      <c r="D90" s="13">
        <f>hidden2!DT81</f>
        <v>1836</v>
      </c>
      <c r="E90" s="13">
        <f>hidden2!DU81</f>
        <v>214</v>
      </c>
    </row>
    <row r="91" spans="1:5" x14ac:dyDescent="0.2">
      <c r="A91" s="12" t="str">
        <f>hidden2!A82</f>
        <v>Новосибирская область</v>
      </c>
      <c r="B91" s="13">
        <f>hidden2!DR82</f>
        <v>33</v>
      </c>
      <c r="C91" s="13">
        <f>hidden2!DS82</f>
        <v>9</v>
      </c>
      <c r="D91" s="13">
        <f>hidden2!DT82</f>
        <v>4848</v>
      </c>
      <c r="E91" s="13">
        <f>hidden2!DU82</f>
        <v>1446</v>
      </c>
    </row>
    <row r="92" spans="1:5" x14ac:dyDescent="0.2">
      <c r="A92" s="12" t="str">
        <f>hidden2!A83</f>
        <v>Омская область</v>
      </c>
      <c r="B92" s="13">
        <f>hidden2!DR83</f>
        <v>25</v>
      </c>
      <c r="C92" s="13">
        <f>hidden2!DS83</f>
        <v>5</v>
      </c>
      <c r="D92" s="13">
        <f>hidden2!DT83</f>
        <v>2602</v>
      </c>
      <c r="E92" s="13">
        <f>hidden2!DU83</f>
        <v>561</v>
      </c>
    </row>
    <row r="93" spans="1:5" x14ac:dyDescent="0.2">
      <c r="A93" s="12" t="str">
        <f>hidden2!A84</f>
        <v>Томская область</v>
      </c>
      <c r="B93" s="13">
        <f>hidden2!DR84</f>
        <v>3</v>
      </c>
      <c r="C93" s="13">
        <f>hidden2!DS84</f>
        <v>0</v>
      </c>
      <c r="D93" s="13">
        <f>hidden2!DT84</f>
        <v>383</v>
      </c>
      <c r="E93" s="13">
        <f>hidden2!DU84</f>
        <v>0</v>
      </c>
    </row>
    <row r="94" spans="1:5" x14ac:dyDescent="0.2">
      <c r="A94" s="12" t="str">
        <f>hidden2!A85</f>
        <v>Забайкальский край</v>
      </c>
      <c r="B94" s="13">
        <f>hidden2!DR85</f>
        <v>13</v>
      </c>
      <c r="C94" s="13">
        <f>hidden2!DS85</f>
        <v>0</v>
      </c>
      <c r="D94" s="13">
        <f>hidden2!DT85</f>
        <v>1224</v>
      </c>
      <c r="E94" s="13">
        <f>hidden2!DU85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hidden2!DR86</f>
        <v>105</v>
      </c>
      <c r="C95" s="13">
        <f>hidden2!DS86</f>
        <v>13</v>
      </c>
      <c r="D95" s="13">
        <f>hidden2!DT86</f>
        <v>15645</v>
      </c>
      <c r="E95" s="13">
        <f>hidden2!DU86</f>
        <v>770</v>
      </c>
    </row>
    <row r="96" spans="1:5" x14ac:dyDescent="0.2">
      <c r="A96" s="12" t="str">
        <f>hidden2!A87</f>
        <v>Республика Саха (Якутия)</v>
      </c>
      <c r="B96" s="13">
        <f>hidden2!DR87</f>
        <v>54</v>
      </c>
      <c r="C96" s="13">
        <f>hidden2!DS87</f>
        <v>13</v>
      </c>
      <c r="D96" s="13">
        <f>hidden2!DT87</f>
        <v>4935</v>
      </c>
      <c r="E96" s="13">
        <f>hidden2!DU87</f>
        <v>770</v>
      </c>
    </row>
    <row r="97" spans="1:5" x14ac:dyDescent="0.2">
      <c r="A97" s="12" t="str">
        <f>hidden2!A88</f>
        <v>Приморский край</v>
      </c>
      <c r="B97" s="13">
        <f>hidden2!DR88</f>
        <v>22</v>
      </c>
      <c r="C97" s="13">
        <f>hidden2!DS88</f>
        <v>0</v>
      </c>
      <c r="D97" s="13">
        <f>hidden2!DT88</f>
        <v>4058</v>
      </c>
      <c r="E97" s="13">
        <f>hidden2!DU88</f>
        <v>0</v>
      </c>
    </row>
    <row r="98" spans="1:5" x14ac:dyDescent="0.2">
      <c r="A98" s="12" t="str">
        <f>hidden2!A89</f>
        <v>Хабаровский край</v>
      </c>
      <c r="B98" s="13">
        <f>hidden2!DR89</f>
        <v>7</v>
      </c>
      <c r="C98" s="13">
        <f>hidden2!DS89</f>
        <v>0</v>
      </c>
      <c r="D98" s="13">
        <f>hidden2!DT89</f>
        <v>1304</v>
      </c>
      <c r="E98" s="13">
        <f>hidden2!DU89</f>
        <v>0</v>
      </c>
    </row>
    <row r="99" spans="1:5" x14ac:dyDescent="0.2">
      <c r="A99" s="12" t="str">
        <f>hidden2!A90</f>
        <v>Амурская область</v>
      </c>
      <c r="B99" s="13">
        <f>hidden2!DR90</f>
        <v>2</v>
      </c>
      <c r="C99" s="13">
        <f>hidden2!DS90</f>
        <v>0</v>
      </c>
      <c r="D99" s="13">
        <f>hidden2!DT90</f>
        <v>2423</v>
      </c>
      <c r="E99" s="13">
        <f>hidden2!DU90</f>
        <v>0</v>
      </c>
    </row>
    <row r="100" spans="1:5" x14ac:dyDescent="0.2">
      <c r="A100" s="12" t="str">
        <f>hidden2!A91</f>
        <v>Камчатский край</v>
      </c>
      <c r="B100" s="13">
        <f>hidden2!DR91</f>
        <v>7</v>
      </c>
      <c r="C100" s="13">
        <f>hidden2!DS91</f>
        <v>0</v>
      </c>
      <c r="D100" s="13">
        <f>hidden2!DT91</f>
        <v>433</v>
      </c>
      <c r="E100" s="13">
        <f>hidden2!DU91</f>
        <v>0</v>
      </c>
    </row>
    <row r="101" spans="1:5" x14ac:dyDescent="0.2">
      <c r="A101" s="12" t="str">
        <f>hidden2!A92</f>
        <v>Магаданская область</v>
      </c>
      <c r="B101" s="13">
        <f>hidden2!DR92</f>
        <v>3</v>
      </c>
      <c r="C101" s="13">
        <f>hidden2!DS92</f>
        <v>0</v>
      </c>
      <c r="D101" s="13">
        <f>hidden2!DT92</f>
        <v>336</v>
      </c>
      <c r="E101" s="13">
        <f>hidden2!DU92</f>
        <v>0</v>
      </c>
    </row>
    <row r="102" spans="1:5" x14ac:dyDescent="0.2">
      <c r="A102" s="12" t="str">
        <f>hidden2!A93</f>
        <v>Сахалинская область</v>
      </c>
      <c r="B102" s="13">
        <f>hidden2!DR93</f>
        <v>9</v>
      </c>
      <c r="C102" s="13">
        <f>hidden2!DS93</f>
        <v>0</v>
      </c>
      <c r="D102" s="13">
        <f>hidden2!DT93</f>
        <v>2110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46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75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3750</v>
      </c>
      <c r="C10" s="13">
        <f>hidden2!DW1</f>
        <v>421</v>
      </c>
      <c r="D10" s="13">
        <f>hidden2!DX1</f>
        <v>802683</v>
      </c>
      <c r="E10" s="13">
        <f>hidden2!DY1</f>
        <v>78764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1462</v>
      </c>
      <c r="C12" s="13">
        <f>hidden2!DW3</f>
        <v>257</v>
      </c>
      <c r="D12" s="13">
        <f>hidden2!DX3</f>
        <v>310305</v>
      </c>
      <c r="E12" s="13">
        <f>hidden2!DY3</f>
        <v>44506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0</v>
      </c>
      <c r="C15" s="13">
        <f>hidden2!DW6</f>
        <v>0</v>
      </c>
      <c r="D15" s="13">
        <f>hidden2!DX6</f>
        <v>0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87</v>
      </c>
      <c r="C17" s="13">
        <f>hidden2!DW8</f>
        <v>0</v>
      </c>
      <c r="D17" s="13">
        <f>hidden2!DX8</f>
        <v>8416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11</v>
      </c>
      <c r="C21" s="13">
        <f>hidden2!DW12</f>
        <v>0</v>
      </c>
      <c r="D21" s="13">
        <f>hidden2!DX12</f>
        <v>1857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1263</v>
      </c>
      <c r="C22" s="13">
        <f>hidden2!DW13</f>
        <v>255</v>
      </c>
      <c r="D22" s="13">
        <f>hidden2!DX13</f>
        <v>283862</v>
      </c>
      <c r="E22" s="13">
        <f>hidden2!DY13</f>
        <v>44410</v>
      </c>
    </row>
    <row r="23" spans="1:5" x14ac:dyDescent="0.2">
      <c r="A23" s="12" t="str">
        <f>hidden2!A14</f>
        <v>Орловская область</v>
      </c>
      <c r="B23" s="13">
        <f>hidden2!DV14</f>
        <v>101</v>
      </c>
      <c r="C23" s="13">
        <f>hidden2!DW14</f>
        <v>2</v>
      </c>
      <c r="D23" s="13">
        <f>hidden2!DX14</f>
        <v>16170</v>
      </c>
      <c r="E23" s="13">
        <f>hidden2!DY14</f>
        <v>96</v>
      </c>
    </row>
    <row r="24" spans="1:5" x14ac:dyDescent="0.2">
      <c r="A24" s="12" t="str">
        <f>hidden2!A15</f>
        <v>Рязанская область</v>
      </c>
      <c r="B24" s="13">
        <f>hidden2!DV15</f>
        <v>0</v>
      </c>
      <c r="C24" s="13">
        <f>hidden2!DW15</f>
        <v>0</v>
      </c>
      <c r="D24" s="13">
        <f>hidden2!DX15</f>
        <v>0</v>
      </c>
      <c r="E24" s="13">
        <f>hidden2!DY15</f>
        <v>0</v>
      </c>
    </row>
    <row r="25" spans="1:5" x14ac:dyDescent="0.2">
      <c r="A25" s="12" t="str">
        <f>hidden2!A16</f>
        <v>Смоленская область</v>
      </c>
      <c r="B25" s="13">
        <f>hidden2!DV16</f>
        <v>0</v>
      </c>
      <c r="C25" s="13">
        <f>hidden2!DW16</f>
        <v>0</v>
      </c>
      <c r="D25" s="13">
        <f>hidden2!DX16</f>
        <v>0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0</v>
      </c>
      <c r="C27" s="13">
        <f>hidden2!DW18</f>
        <v>0</v>
      </c>
      <c r="D27" s="13">
        <f>hidden2!DX18</f>
        <v>0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451</v>
      </c>
      <c r="C31" s="13">
        <f>hidden2!DW22</f>
        <v>8</v>
      </c>
      <c r="D31" s="13">
        <f>hidden2!DX22</f>
        <v>47137</v>
      </c>
      <c r="E31" s="13">
        <f>hidden2!DY22</f>
        <v>3404</v>
      </c>
    </row>
    <row r="32" spans="1:5" x14ac:dyDescent="0.2">
      <c r="A32" s="12" t="str">
        <f>hidden2!A23</f>
        <v>Республика Карелия</v>
      </c>
      <c r="B32" s="13">
        <f>hidden2!DV23</f>
        <v>0</v>
      </c>
      <c r="C32" s="13">
        <f>hidden2!DW23</f>
        <v>0</v>
      </c>
      <c r="D32" s="13">
        <f>hidden2!DX23</f>
        <v>0</v>
      </c>
      <c r="E32" s="13">
        <f>hidden2!DY23</f>
        <v>0</v>
      </c>
    </row>
    <row r="33" spans="1:5" x14ac:dyDescent="0.2">
      <c r="A33" s="12" t="str">
        <f>hidden2!A24</f>
        <v>Республика Коми</v>
      </c>
      <c r="B33" s="13">
        <f>hidden2!DV24</f>
        <v>1</v>
      </c>
      <c r="C33" s="13">
        <f>hidden2!DW24</f>
        <v>0</v>
      </c>
      <c r="D33" s="13">
        <f>hidden2!DX24</f>
        <v>500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16</v>
      </c>
      <c r="C34" s="13">
        <f>hidden2!DW25</f>
        <v>2</v>
      </c>
      <c r="D34" s="13">
        <f>hidden2!DX25</f>
        <v>13402</v>
      </c>
      <c r="E34" s="13">
        <f>hidden2!DY25</f>
        <v>1999</v>
      </c>
    </row>
    <row r="35" spans="1:5" x14ac:dyDescent="0.2">
      <c r="A35" s="12" t="str">
        <f>hidden2!A26</f>
        <v>Вологодская область</v>
      </c>
      <c r="B35" s="13">
        <f>hidden2!DV26</f>
        <v>405</v>
      </c>
      <c r="C35" s="13">
        <f>hidden2!DW26</f>
        <v>0</v>
      </c>
      <c r="D35" s="13">
        <f>hidden2!DX26</f>
        <v>26064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13</v>
      </c>
      <c r="C36" s="13">
        <f>hidden2!DW27</f>
        <v>4</v>
      </c>
      <c r="D36" s="13">
        <f>hidden2!DX27</f>
        <v>2661</v>
      </c>
      <c r="E36" s="13">
        <f>hidden2!DY27</f>
        <v>958</v>
      </c>
    </row>
    <row r="37" spans="1:5" x14ac:dyDescent="0.2">
      <c r="A37" s="12" t="str">
        <f>hidden2!A28</f>
        <v>Ленинградская область</v>
      </c>
      <c r="B37" s="13">
        <f>hidden2!DV28</f>
        <v>9</v>
      </c>
      <c r="C37" s="13">
        <f>hidden2!DW28</f>
        <v>2</v>
      </c>
      <c r="D37" s="13">
        <f>hidden2!DX28</f>
        <v>2807</v>
      </c>
      <c r="E37" s="13">
        <f>hidden2!DY28</f>
        <v>447</v>
      </c>
    </row>
    <row r="38" spans="1:5" x14ac:dyDescent="0.2">
      <c r="A38" s="12" t="str">
        <f>hidden2!A29</f>
        <v>Мурманская область</v>
      </c>
      <c r="B38" s="13">
        <f>hidden2!DV29</f>
        <v>1</v>
      </c>
      <c r="C38" s="13">
        <f>hidden2!DW29</f>
        <v>0</v>
      </c>
      <c r="D38" s="13">
        <f>hidden2!DX29</f>
        <v>150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1</v>
      </c>
      <c r="C41" s="13">
        <f>hidden2!DW32</f>
        <v>0</v>
      </c>
      <c r="D41" s="13">
        <f>hidden2!DX32</f>
        <v>800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5</v>
      </c>
      <c r="C42" s="13">
        <f>hidden2!DW33</f>
        <v>0</v>
      </c>
      <c r="D42" s="13">
        <f>hidden2!DX33</f>
        <v>753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33</v>
      </c>
      <c r="C43" s="13">
        <f>hidden2!DW34</f>
        <v>0</v>
      </c>
      <c r="D43" s="13">
        <f>hidden2!DX34</f>
        <v>6794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11</v>
      </c>
      <c r="C44" s="13">
        <f>hidden2!DW35</f>
        <v>0</v>
      </c>
      <c r="D44" s="13">
        <f>hidden2!DX35</f>
        <v>3196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18</v>
      </c>
      <c r="C45" s="13">
        <f>hidden2!DW36</f>
        <v>0</v>
      </c>
      <c r="D45" s="13">
        <f>hidden2!DX36</f>
        <v>2270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0</v>
      </c>
      <c r="C46" s="13">
        <f>hidden2!DW37</f>
        <v>0</v>
      </c>
      <c r="D46" s="13">
        <f>hidden2!DX37</f>
        <v>0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4</v>
      </c>
      <c r="C47" s="13">
        <f>hidden2!DW38</f>
        <v>0</v>
      </c>
      <c r="D47" s="13">
        <f>hidden2!DX38</f>
        <v>1328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38</v>
      </c>
      <c r="C51" s="13">
        <f>hidden2!DW42</f>
        <v>0</v>
      </c>
      <c r="D51" s="13">
        <f>hidden2!DX42</f>
        <v>7096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38</v>
      </c>
      <c r="C58" s="13">
        <f>hidden2!DW49</f>
        <v>0</v>
      </c>
      <c r="D58" s="13">
        <f>hidden2!DX49</f>
        <v>7096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0</v>
      </c>
      <c r="C59" s="13">
        <f>hidden2!DW50</f>
        <v>0</v>
      </c>
      <c r="D59" s="13">
        <f>hidden2!DX50</f>
        <v>0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556</v>
      </c>
      <c r="C60" s="13">
        <f>hidden2!DW51</f>
        <v>47</v>
      </c>
      <c r="D60" s="13">
        <f>hidden2!DX51</f>
        <v>170487</v>
      </c>
      <c r="E60" s="13">
        <f>hidden2!DY51</f>
        <v>11737</v>
      </c>
    </row>
    <row r="61" spans="1:5" x14ac:dyDescent="0.2">
      <c r="A61" s="12" t="str">
        <f>hidden2!A52</f>
        <v>Республика Башкортостан</v>
      </c>
      <c r="B61" s="13">
        <f>hidden2!DV52</f>
        <v>170</v>
      </c>
      <c r="C61" s="13">
        <f>hidden2!DW52</f>
        <v>30</v>
      </c>
      <c r="D61" s="13">
        <f>hidden2!DX52</f>
        <v>46472</v>
      </c>
      <c r="E61" s="13">
        <f>hidden2!DY52</f>
        <v>6550</v>
      </c>
    </row>
    <row r="62" spans="1:5" x14ac:dyDescent="0.2">
      <c r="A62" s="12" t="str">
        <f>hidden2!A53</f>
        <v>Республика Марий-Эл</v>
      </c>
      <c r="B62" s="13">
        <f>hidden2!DV53</f>
        <v>26</v>
      </c>
      <c r="C62" s="13">
        <f>hidden2!DW53</f>
        <v>0</v>
      </c>
      <c r="D62" s="13">
        <f>hidden2!DX53</f>
        <v>3621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0</v>
      </c>
      <c r="C65" s="13">
        <f>hidden2!DW56</f>
        <v>0</v>
      </c>
      <c r="D65" s="13">
        <f>hidden2!DX56</f>
        <v>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37</v>
      </c>
      <c r="C66" s="13">
        <f>hidden2!DW57</f>
        <v>0</v>
      </c>
      <c r="D66" s="13">
        <f>hidden2!DX57</f>
        <v>18690</v>
      </c>
      <c r="E66" s="13">
        <f>hidden2!DY57</f>
        <v>0</v>
      </c>
    </row>
    <row r="67" spans="1:5" x14ac:dyDescent="0.2">
      <c r="A67" s="12" t="str">
        <f>hidden2!A58</f>
        <v>Кировская область</v>
      </c>
      <c r="B67" s="13">
        <f>hidden2!DV58</f>
        <v>133</v>
      </c>
      <c r="C67" s="13">
        <f>hidden2!DW58</f>
        <v>13</v>
      </c>
      <c r="D67" s="13">
        <f>hidden2!DX58</f>
        <v>61631</v>
      </c>
      <c r="E67" s="13">
        <f>hidden2!DY58</f>
        <v>4504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54</v>
      </c>
      <c r="C69" s="13">
        <f>hidden2!DW60</f>
        <v>2</v>
      </c>
      <c r="D69" s="13">
        <f>hidden2!DX60</f>
        <v>14438</v>
      </c>
      <c r="E69" s="13">
        <f>hidden2!DY60</f>
        <v>271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81</v>
      </c>
      <c r="C71" s="13">
        <f>hidden2!DW62</f>
        <v>1</v>
      </c>
      <c r="D71" s="13">
        <f>hidden2!DX62</f>
        <v>11867</v>
      </c>
      <c r="E71" s="13">
        <f>hidden2!DY62</f>
        <v>113</v>
      </c>
    </row>
    <row r="72" spans="1:5" x14ac:dyDescent="0.2">
      <c r="A72" s="12" t="str">
        <f>hidden2!A63</f>
        <v>Самарская область</v>
      </c>
      <c r="B72" s="13">
        <f>hidden2!DV63</f>
        <v>55</v>
      </c>
      <c r="C72" s="13">
        <f>hidden2!DW63</f>
        <v>1</v>
      </c>
      <c r="D72" s="13">
        <f>hidden2!DX63</f>
        <v>13768</v>
      </c>
      <c r="E72" s="13">
        <f>hidden2!DY63</f>
        <v>299</v>
      </c>
    </row>
    <row r="73" spans="1:5" x14ac:dyDescent="0.2">
      <c r="A73" s="12" t="str">
        <f>hidden2!A64</f>
        <v>Саратовская область</v>
      </c>
      <c r="B73" s="13">
        <f>hidden2!DV64</f>
        <v>0</v>
      </c>
      <c r="C73" s="13">
        <f>hidden2!DW64</f>
        <v>0</v>
      </c>
      <c r="D73" s="13">
        <f>hidden2!DX64</f>
        <v>0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563</v>
      </c>
      <c r="C75" s="13">
        <f>hidden2!DW66</f>
        <v>36</v>
      </c>
      <c r="D75" s="13">
        <f>hidden2!DX66</f>
        <v>128190</v>
      </c>
      <c r="E75" s="13">
        <f>hidden2!DY66</f>
        <v>7092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0</v>
      </c>
      <c r="C77" s="13">
        <f>hidden2!DW68</f>
        <v>0</v>
      </c>
      <c r="D77" s="13">
        <f>hidden2!DX68</f>
        <v>0</v>
      </c>
      <c r="E77" s="13">
        <f>hidden2!DY68</f>
        <v>0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208</v>
      </c>
      <c r="C79" s="13">
        <f>hidden2!DW70</f>
        <v>23</v>
      </c>
      <c r="D79" s="13">
        <f>hidden2!DX70</f>
        <v>38698</v>
      </c>
      <c r="E79" s="13">
        <f>hidden2!DY70</f>
        <v>3640</v>
      </c>
    </row>
    <row r="80" spans="1:5" x14ac:dyDescent="0.2">
      <c r="A80" s="12" t="str">
        <f>hidden2!A71</f>
        <v>Ханты-Мансийский АО - Югра</v>
      </c>
      <c r="B80" s="13">
        <f>hidden2!DV71</f>
        <v>331</v>
      </c>
      <c r="C80" s="13">
        <f>hidden2!DW71</f>
        <v>13</v>
      </c>
      <c r="D80" s="13">
        <f>hidden2!DX71</f>
        <v>85150</v>
      </c>
      <c r="E80" s="13">
        <f>hidden2!DY71</f>
        <v>3452</v>
      </c>
    </row>
    <row r="81" spans="1:5" x14ac:dyDescent="0.2">
      <c r="A81" s="12" t="str">
        <f>hidden2!A72</f>
        <v>Ямало-Hенецкий АО</v>
      </c>
      <c r="B81" s="13">
        <f>hidden2!DV72</f>
        <v>24</v>
      </c>
      <c r="C81" s="13">
        <f>hidden2!DW72</f>
        <v>0</v>
      </c>
      <c r="D81" s="13">
        <f>hidden2!DX72</f>
        <v>4342</v>
      </c>
      <c r="E81" s="13">
        <f>hidden2!DY72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197</v>
      </c>
      <c r="C82" s="13">
        <f>hidden2!DW73</f>
        <v>11</v>
      </c>
      <c r="D82" s="13">
        <f>hidden2!DX73</f>
        <v>56822</v>
      </c>
      <c r="E82" s="13">
        <f>hidden2!DY73</f>
        <v>4367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Бурятия</v>
      </c>
      <c r="B84" s="13">
        <f>hidden2!DV75</f>
        <v>39</v>
      </c>
      <c r="C84" s="13">
        <f>hidden2!DW75</f>
        <v>6</v>
      </c>
      <c r="D84" s="13">
        <f>hidden2!DX75</f>
        <v>16598</v>
      </c>
      <c r="E84" s="13">
        <f>hidden2!DY75</f>
        <v>3168</v>
      </c>
    </row>
    <row r="85" spans="1:5" x14ac:dyDescent="0.2">
      <c r="A85" s="12" t="str">
        <f>hidden2!A76</f>
        <v>Республика Тыва</v>
      </c>
      <c r="B85" s="13">
        <f>hidden2!DV76</f>
        <v>37</v>
      </c>
      <c r="C85" s="13">
        <f>hidden2!DW76</f>
        <v>5</v>
      </c>
      <c r="D85" s="13">
        <f>hidden2!DX76</f>
        <v>7680</v>
      </c>
      <c r="E85" s="13">
        <f>hidden2!DY76</f>
        <v>648</v>
      </c>
    </row>
    <row r="86" spans="1:5" x14ac:dyDescent="0.2">
      <c r="A86" s="12" t="str">
        <f>hidden2!A77</f>
        <v>Республика Хакасия</v>
      </c>
      <c r="B86" s="13">
        <f>hidden2!DV77</f>
        <v>0</v>
      </c>
      <c r="C86" s="13">
        <f>hidden2!DW77</f>
        <v>0</v>
      </c>
      <c r="D86" s="13">
        <f>hidden2!DX77</f>
        <v>0</v>
      </c>
      <c r="E86" s="13">
        <f>hidden2!DY77</f>
        <v>0</v>
      </c>
    </row>
    <row r="87" spans="1:5" x14ac:dyDescent="0.2">
      <c r="A87" s="12" t="str">
        <f>hidden2!A78</f>
        <v>Алтайский край</v>
      </c>
      <c r="B87" s="13">
        <f>hidden2!DV78</f>
        <v>3</v>
      </c>
      <c r="C87" s="13">
        <f>hidden2!DW78</f>
        <v>0</v>
      </c>
      <c r="D87" s="13">
        <f>hidden2!DX78</f>
        <v>376</v>
      </c>
      <c r="E87" s="13">
        <f>hidden2!DY78</f>
        <v>0</v>
      </c>
    </row>
    <row r="88" spans="1:5" x14ac:dyDescent="0.2">
      <c r="A88" s="12" t="str">
        <f>hidden2!A79</f>
        <v>Красноярский край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Иркутская область</v>
      </c>
      <c r="B89" s="13">
        <f>hidden2!DV80</f>
        <v>0</v>
      </c>
      <c r="C89" s="13">
        <f>hidden2!DW80</f>
        <v>0</v>
      </c>
      <c r="D89" s="13">
        <f>hidden2!DX80</f>
        <v>0</v>
      </c>
      <c r="E89" s="13">
        <f>hidden2!DY80</f>
        <v>0</v>
      </c>
    </row>
    <row r="90" spans="1:5" x14ac:dyDescent="0.2">
      <c r="A90" s="12" t="str">
        <f>hidden2!A81</f>
        <v>Кемеровская область</v>
      </c>
      <c r="B90" s="13">
        <f>hidden2!DV81</f>
        <v>79</v>
      </c>
      <c r="C90" s="13">
        <f>hidden2!DW81</f>
        <v>0</v>
      </c>
      <c r="D90" s="13">
        <f>hidden2!DX81</f>
        <v>24746</v>
      </c>
      <c r="E90" s="13">
        <f>hidden2!DY81</f>
        <v>0</v>
      </c>
    </row>
    <row r="91" spans="1:5" x14ac:dyDescent="0.2">
      <c r="A91" s="12" t="str">
        <f>hidden2!A82</f>
        <v>Новосибирская область</v>
      </c>
      <c r="B91" s="13">
        <f>hidden2!DV82</f>
        <v>37</v>
      </c>
      <c r="C91" s="13">
        <f>hidden2!DW82</f>
        <v>0</v>
      </c>
      <c r="D91" s="13">
        <f>hidden2!DX82</f>
        <v>6833</v>
      </c>
      <c r="E91" s="13">
        <f>hidden2!DY82</f>
        <v>551</v>
      </c>
    </row>
    <row r="92" spans="1:5" x14ac:dyDescent="0.2">
      <c r="A92" s="12" t="str">
        <f>hidden2!A83</f>
        <v>Омская область</v>
      </c>
      <c r="B92" s="13">
        <f>hidden2!DV83</f>
        <v>0</v>
      </c>
      <c r="C92" s="13">
        <f>hidden2!DW83</f>
        <v>0</v>
      </c>
      <c r="D92" s="13">
        <f>hidden2!DX83</f>
        <v>0</v>
      </c>
      <c r="E92" s="13">
        <f>hidden2!DY83</f>
        <v>0</v>
      </c>
    </row>
    <row r="93" spans="1:5" x14ac:dyDescent="0.2">
      <c r="A93" s="12" t="str">
        <f>hidden2!A84</f>
        <v>Томская область</v>
      </c>
      <c r="B93" s="13">
        <f>hidden2!DV84</f>
        <v>2</v>
      </c>
      <c r="C93" s="13">
        <f>hidden2!DW84</f>
        <v>0</v>
      </c>
      <c r="D93" s="13">
        <f>hidden2!DX84</f>
        <v>589</v>
      </c>
      <c r="E93" s="13">
        <f>hidden2!DY84</f>
        <v>0</v>
      </c>
    </row>
    <row r="94" spans="1:5" x14ac:dyDescent="0.2">
      <c r="A94" s="12" t="str">
        <f>hidden2!A85</f>
        <v>Забайкальский край</v>
      </c>
      <c r="B94" s="13">
        <f>hidden2!DV85</f>
        <v>0</v>
      </c>
      <c r="C94" s="13">
        <f>hidden2!DW85</f>
        <v>0</v>
      </c>
      <c r="D94" s="13">
        <f>hidden2!DX85</f>
        <v>0</v>
      </c>
      <c r="E94" s="13">
        <f>hidden2!DY85</f>
        <v>0</v>
      </c>
    </row>
    <row r="95" spans="1:5" x14ac:dyDescent="0.2">
      <c r="A95" s="12" t="str">
        <f>hidden2!A86</f>
        <v>ДАЛЬНЕВОСТОЧНЫЙ ФЕДЕРАЛЬНЫЙ ОКРУГ</v>
      </c>
      <c r="B95" s="13">
        <f>hidden2!DV86</f>
        <v>450</v>
      </c>
      <c r="C95" s="13">
        <f>hidden2!DW86</f>
        <v>62</v>
      </c>
      <c r="D95" s="13">
        <f>hidden2!DX86</f>
        <v>75852</v>
      </c>
      <c r="E95" s="13">
        <f>hidden2!DY86</f>
        <v>7658</v>
      </c>
    </row>
    <row r="96" spans="1:5" x14ac:dyDescent="0.2">
      <c r="A96" s="12" t="str">
        <f>hidden2!A87</f>
        <v>Республика Саха (Якутия)</v>
      </c>
      <c r="B96" s="13">
        <f>hidden2!DV87</f>
        <v>420</v>
      </c>
      <c r="C96" s="13">
        <f>hidden2!DW87</f>
        <v>61</v>
      </c>
      <c r="D96" s="13">
        <f>hidden2!DX87</f>
        <v>69340</v>
      </c>
      <c r="E96" s="13">
        <f>hidden2!DY87</f>
        <v>7470</v>
      </c>
    </row>
    <row r="97" spans="1:5" x14ac:dyDescent="0.2">
      <c r="A97" s="12" t="str">
        <f>hidden2!A88</f>
        <v>Приморский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Хабаровский край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Амурская область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Камчатский край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Магаданская область</v>
      </c>
      <c r="B101" s="13">
        <f>hidden2!DV92</f>
        <v>0</v>
      </c>
      <c r="C101" s="13">
        <f>hidden2!DW92</f>
        <v>0</v>
      </c>
      <c r="D101" s="13">
        <f>hidden2!DX92</f>
        <v>0</v>
      </c>
      <c r="E101" s="13">
        <f>hidden2!DY92</f>
        <v>0</v>
      </c>
    </row>
    <row r="102" spans="1:5" x14ac:dyDescent="0.2">
      <c r="A102" s="12" t="str">
        <f>hidden2!A93</f>
        <v>Сахалинская область</v>
      </c>
      <c r="B102" s="13">
        <f>hidden2!DV93</f>
        <v>26</v>
      </c>
      <c r="C102" s="13">
        <f>hidden2!DW93</f>
        <v>1</v>
      </c>
      <c r="D102" s="13">
        <f>hidden2!DX93</f>
        <v>5962</v>
      </c>
      <c r="E102" s="13">
        <f>hidden2!DY93</f>
        <v>188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550</v>
      </c>
      <c r="E104" s="13">
        <f>hidden2!DY95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287766</v>
      </c>
      <c r="C10" s="13" t="s">
        <v>77</v>
      </c>
      <c r="D10" s="13" t="s">
        <v>77</v>
      </c>
      <c r="E10" s="13" t="s">
        <v>77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131279</v>
      </c>
      <c r="C12" s="13" t="s">
        <v>77</v>
      </c>
      <c r="D12" s="13" t="s">
        <v>77</v>
      </c>
      <c r="E12" s="13" t="s">
        <v>77</v>
      </c>
    </row>
    <row r="13" spans="1:9" x14ac:dyDescent="0.2">
      <c r="A13" s="12" t="str">
        <f>hidden2!A4</f>
        <v>Белгородская область</v>
      </c>
      <c r="B13" s="13">
        <f>hidden2!DZ4</f>
        <v>1355</v>
      </c>
      <c r="C13" s="13" t="s">
        <v>77</v>
      </c>
      <c r="D13" s="13" t="s">
        <v>77</v>
      </c>
      <c r="E13" s="13" t="s">
        <v>77</v>
      </c>
    </row>
    <row r="14" spans="1:9" x14ac:dyDescent="0.2">
      <c r="A14" s="12" t="str">
        <f>hidden2!A5</f>
        <v>Брянская область</v>
      </c>
      <c r="B14" s="13">
        <f>hidden2!DZ5</f>
        <v>714</v>
      </c>
      <c r="C14" s="13" t="s">
        <v>77</v>
      </c>
      <c r="D14" s="13" t="s">
        <v>77</v>
      </c>
      <c r="E14" s="13" t="s">
        <v>77</v>
      </c>
    </row>
    <row r="15" spans="1:9" x14ac:dyDescent="0.2">
      <c r="A15" s="12" t="str">
        <f>hidden2!A6</f>
        <v>Владимирская область</v>
      </c>
      <c r="B15" s="13">
        <f>hidden2!DZ6</f>
        <v>2223</v>
      </c>
      <c r="C15" s="13" t="s">
        <v>77</v>
      </c>
      <c r="D15" s="13" t="s">
        <v>77</v>
      </c>
      <c r="E15" s="13" t="s">
        <v>77</v>
      </c>
    </row>
    <row r="16" spans="1:9" x14ac:dyDescent="0.2">
      <c r="A16" s="12" t="str">
        <f>hidden2!A7</f>
        <v>Воронежская область</v>
      </c>
      <c r="B16" s="13">
        <f>hidden2!DZ7</f>
        <v>1352</v>
      </c>
      <c r="C16" s="13" t="s">
        <v>77</v>
      </c>
      <c r="D16" s="13" t="s">
        <v>77</v>
      </c>
      <c r="E16" s="13" t="s">
        <v>77</v>
      </c>
    </row>
    <row r="17" spans="1:5" x14ac:dyDescent="0.2">
      <c r="A17" s="12" t="str">
        <f>hidden2!A8</f>
        <v>Ивановская область</v>
      </c>
      <c r="B17" s="13">
        <f>hidden2!DZ8</f>
        <v>3175</v>
      </c>
      <c r="C17" s="13" t="s">
        <v>77</v>
      </c>
      <c r="D17" s="13" t="s">
        <v>77</v>
      </c>
      <c r="E17" s="13" t="s">
        <v>77</v>
      </c>
    </row>
    <row r="18" spans="1:5" x14ac:dyDescent="0.2">
      <c r="A18" s="12" t="str">
        <f>hidden2!A9</f>
        <v>Калужская область</v>
      </c>
      <c r="B18" s="13">
        <f>hidden2!DZ9</f>
        <v>1130</v>
      </c>
      <c r="C18" s="13" t="s">
        <v>77</v>
      </c>
      <c r="D18" s="13" t="s">
        <v>77</v>
      </c>
      <c r="E18" s="13" t="s">
        <v>77</v>
      </c>
    </row>
    <row r="19" spans="1:5" x14ac:dyDescent="0.2">
      <c r="A19" s="12" t="str">
        <f>hidden2!A10</f>
        <v>Костромская область</v>
      </c>
      <c r="B19" s="13">
        <f>hidden2!DZ10</f>
        <v>1051</v>
      </c>
      <c r="C19" s="13" t="s">
        <v>77</v>
      </c>
      <c r="D19" s="13" t="s">
        <v>77</v>
      </c>
      <c r="E19" s="13" t="s">
        <v>77</v>
      </c>
    </row>
    <row r="20" spans="1:5" x14ac:dyDescent="0.2">
      <c r="A20" s="12" t="str">
        <f>hidden2!A11</f>
        <v>Курская область</v>
      </c>
      <c r="B20" s="13">
        <f>hidden2!DZ11</f>
        <v>221</v>
      </c>
      <c r="C20" s="13" t="s">
        <v>77</v>
      </c>
      <c r="D20" s="13" t="s">
        <v>77</v>
      </c>
      <c r="E20" s="13" t="s">
        <v>77</v>
      </c>
    </row>
    <row r="21" spans="1:5" x14ac:dyDescent="0.2">
      <c r="A21" s="12" t="str">
        <f>hidden2!A12</f>
        <v>Липецкая область</v>
      </c>
      <c r="B21" s="13">
        <f>hidden2!DZ12</f>
        <v>811</v>
      </c>
      <c r="C21" s="13" t="s">
        <v>77</v>
      </c>
      <c r="D21" s="13" t="s">
        <v>77</v>
      </c>
      <c r="E21" s="13" t="s">
        <v>77</v>
      </c>
    </row>
    <row r="22" spans="1:5" x14ac:dyDescent="0.2">
      <c r="A22" s="12" t="str">
        <f>hidden2!A13</f>
        <v>Московская область</v>
      </c>
      <c r="B22" s="13">
        <f>hidden2!DZ13</f>
        <v>59294</v>
      </c>
      <c r="C22" s="13" t="s">
        <v>77</v>
      </c>
      <c r="D22" s="13" t="s">
        <v>77</v>
      </c>
      <c r="E22" s="13" t="s">
        <v>77</v>
      </c>
    </row>
    <row r="23" spans="1:5" x14ac:dyDescent="0.2">
      <c r="A23" s="12" t="str">
        <f>hidden2!A14</f>
        <v>Орловская область</v>
      </c>
      <c r="B23" s="13">
        <f>hidden2!DZ14</f>
        <v>809</v>
      </c>
      <c r="C23" s="13" t="s">
        <v>77</v>
      </c>
      <c r="D23" s="13" t="s">
        <v>77</v>
      </c>
      <c r="E23" s="13" t="s">
        <v>77</v>
      </c>
    </row>
    <row r="24" spans="1:5" x14ac:dyDescent="0.2">
      <c r="A24" s="12" t="str">
        <f>hidden2!A15</f>
        <v>Рязанская область</v>
      </c>
      <c r="B24" s="13">
        <f>hidden2!DZ15</f>
        <v>1131</v>
      </c>
      <c r="C24" s="13" t="s">
        <v>77</v>
      </c>
      <c r="D24" s="13" t="s">
        <v>77</v>
      </c>
      <c r="E24" s="13" t="s">
        <v>77</v>
      </c>
    </row>
    <row r="25" spans="1:5" x14ac:dyDescent="0.2">
      <c r="A25" s="12" t="str">
        <f>hidden2!A16</f>
        <v>Смоленская область</v>
      </c>
      <c r="B25" s="13">
        <f>hidden2!DZ16</f>
        <v>4109</v>
      </c>
      <c r="C25" s="13" t="s">
        <v>77</v>
      </c>
      <c r="D25" s="13" t="s">
        <v>77</v>
      </c>
      <c r="E25" s="13" t="s">
        <v>77</v>
      </c>
    </row>
    <row r="26" spans="1:5" x14ac:dyDescent="0.2">
      <c r="A26" s="12" t="str">
        <f>hidden2!A17</f>
        <v>Тамбовская область</v>
      </c>
      <c r="B26" s="13">
        <f>hidden2!DZ17</f>
        <v>820</v>
      </c>
      <c r="C26" s="13" t="s">
        <v>77</v>
      </c>
      <c r="D26" s="13" t="s">
        <v>77</v>
      </c>
      <c r="E26" s="13" t="s">
        <v>77</v>
      </c>
    </row>
    <row r="27" spans="1:5" x14ac:dyDescent="0.2">
      <c r="A27" s="12" t="str">
        <f>hidden2!A18</f>
        <v>Тверская область</v>
      </c>
      <c r="B27" s="13">
        <f>hidden2!DZ18</f>
        <v>2498</v>
      </c>
      <c r="C27" s="13" t="s">
        <v>77</v>
      </c>
      <c r="D27" s="13" t="s">
        <v>77</v>
      </c>
      <c r="E27" s="13" t="s">
        <v>77</v>
      </c>
    </row>
    <row r="28" spans="1:5" x14ac:dyDescent="0.2">
      <c r="A28" s="12" t="str">
        <f>hidden2!A19</f>
        <v>Тульская область</v>
      </c>
      <c r="B28" s="13">
        <f>hidden2!DZ19</f>
        <v>1057</v>
      </c>
      <c r="C28" s="13" t="s">
        <v>77</v>
      </c>
      <c r="D28" s="13" t="s">
        <v>77</v>
      </c>
      <c r="E28" s="13" t="s">
        <v>77</v>
      </c>
    </row>
    <row r="29" spans="1:5" x14ac:dyDescent="0.2">
      <c r="A29" s="12" t="str">
        <f>hidden2!A20</f>
        <v>Ярославская область</v>
      </c>
      <c r="B29" s="13">
        <f>hidden2!DZ20</f>
        <v>892</v>
      </c>
      <c r="C29" s="13" t="s">
        <v>77</v>
      </c>
      <c r="D29" s="13" t="s">
        <v>77</v>
      </c>
      <c r="E29" s="13" t="s">
        <v>77</v>
      </c>
    </row>
    <row r="30" spans="1:5" x14ac:dyDescent="0.2">
      <c r="A30" s="12" t="str">
        <f>hidden2!A21</f>
        <v>город Москва</v>
      </c>
      <c r="B30" s="13">
        <f>hidden2!DZ21</f>
        <v>48637</v>
      </c>
      <c r="C30" s="13" t="s">
        <v>77</v>
      </c>
      <c r="D30" s="13" t="s">
        <v>77</v>
      </c>
      <c r="E30" s="13" t="s">
        <v>77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14562</v>
      </c>
      <c r="C31" s="13" t="s">
        <v>77</v>
      </c>
      <c r="D31" s="13" t="s">
        <v>77</v>
      </c>
      <c r="E31" s="13" t="s">
        <v>77</v>
      </c>
    </row>
    <row r="32" spans="1:5" x14ac:dyDescent="0.2">
      <c r="A32" s="12" t="str">
        <f>hidden2!A23</f>
        <v>Республика Карелия</v>
      </c>
      <c r="B32" s="13">
        <f>hidden2!DZ23</f>
        <v>1083</v>
      </c>
      <c r="C32" s="13" t="s">
        <v>77</v>
      </c>
      <c r="D32" s="13" t="s">
        <v>77</v>
      </c>
      <c r="E32" s="13" t="s">
        <v>77</v>
      </c>
    </row>
    <row r="33" spans="1:5" x14ac:dyDescent="0.2">
      <c r="A33" s="12" t="str">
        <f>hidden2!A24</f>
        <v>Республика Коми</v>
      </c>
      <c r="B33" s="13">
        <f>hidden2!DZ24</f>
        <v>1681</v>
      </c>
      <c r="C33" s="13" t="s">
        <v>77</v>
      </c>
      <c r="D33" s="13" t="s">
        <v>77</v>
      </c>
      <c r="E33" s="13" t="s">
        <v>77</v>
      </c>
    </row>
    <row r="34" spans="1:5" x14ac:dyDescent="0.2">
      <c r="A34" s="12" t="str">
        <f>hidden2!A25</f>
        <v>Архангельская область</v>
      </c>
      <c r="B34" s="13">
        <f>hidden2!DZ25</f>
        <v>546</v>
      </c>
      <c r="C34" s="13" t="s">
        <v>77</v>
      </c>
      <c r="D34" s="13" t="s">
        <v>77</v>
      </c>
      <c r="E34" s="13" t="s">
        <v>77</v>
      </c>
    </row>
    <row r="35" spans="1:5" x14ac:dyDescent="0.2">
      <c r="A35" s="12" t="str">
        <f>hidden2!A26</f>
        <v>Вологодская область</v>
      </c>
      <c r="B35" s="13">
        <f>hidden2!DZ26</f>
        <v>2197</v>
      </c>
      <c r="C35" s="13" t="s">
        <v>77</v>
      </c>
      <c r="D35" s="13" t="s">
        <v>77</v>
      </c>
      <c r="E35" s="13" t="s">
        <v>77</v>
      </c>
    </row>
    <row r="36" spans="1:5" x14ac:dyDescent="0.2">
      <c r="A36" s="12" t="str">
        <f>hidden2!A27</f>
        <v>Калининградская область</v>
      </c>
      <c r="B36" s="13">
        <f>hidden2!DZ27</f>
        <v>992</v>
      </c>
      <c r="C36" s="13" t="s">
        <v>77</v>
      </c>
      <c r="D36" s="13" t="s">
        <v>77</v>
      </c>
      <c r="E36" s="13" t="s">
        <v>77</v>
      </c>
    </row>
    <row r="37" spans="1:5" x14ac:dyDescent="0.2">
      <c r="A37" s="12" t="str">
        <f>hidden2!A28</f>
        <v>Ленинградская область</v>
      </c>
      <c r="B37" s="13">
        <f>hidden2!DZ28</f>
        <v>742</v>
      </c>
      <c r="C37" s="13" t="s">
        <v>77</v>
      </c>
      <c r="D37" s="13" t="s">
        <v>77</v>
      </c>
      <c r="E37" s="13" t="s">
        <v>77</v>
      </c>
    </row>
    <row r="38" spans="1:5" x14ac:dyDescent="0.2">
      <c r="A38" s="12" t="str">
        <f>hidden2!A29</f>
        <v>Мурманская область</v>
      </c>
      <c r="B38" s="13">
        <f>hidden2!DZ29</f>
        <v>1754</v>
      </c>
      <c r="C38" s="13" t="s">
        <v>77</v>
      </c>
      <c r="D38" s="13" t="s">
        <v>77</v>
      </c>
      <c r="E38" s="13" t="s">
        <v>77</v>
      </c>
    </row>
    <row r="39" spans="1:5" x14ac:dyDescent="0.2">
      <c r="A39" s="12" t="str">
        <f>hidden2!A30</f>
        <v>Новгородская область</v>
      </c>
      <c r="B39" s="13">
        <f>hidden2!DZ30</f>
        <v>292</v>
      </c>
      <c r="C39" s="13" t="s">
        <v>77</v>
      </c>
      <c r="D39" s="13" t="s">
        <v>77</v>
      </c>
      <c r="E39" s="13" t="s">
        <v>77</v>
      </c>
    </row>
    <row r="40" spans="1:5" x14ac:dyDescent="0.2">
      <c r="A40" s="12" t="str">
        <f>hidden2!A31</f>
        <v>Псковская область</v>
      </c>
      <c r="B40" s="13">
        <f>hidden2!DZ31</f>
        <v>857</v>
      </c>
      <c r="C40" s="13" t="s">
        <v>77</v>
      </c>
      <c r="D40" s="13" t="s">
        <v>77</v>
      </c>
      <c r="E40" s="13" t="s">
        <v>77</v>
      </c>
    </row>
    <row r="41" spans="1:5" x14ac:dyDescent="0.2">
      <c r="A41" s="12" t="str">
        <f>hidden2!A32</f>
        <v>город Санкт-Петербург</v>
      </c>
      <c r="B41" s="13">
        <f>hidden2!DZ32</f>
        <v>4322</v>
      </c>
      <c r="C41" s="13" t="s">
        <v>77</v>
      </c>
      <c r="D41" s="13" t="s">
        <v>77</v>
      </c>
      <c r="E41" s="13" t="s">
        <v>77</v>
      </c>
    </row>
    <row r="42" spans="1:5" x14ac:dyDescent="0.2">
      <c r="A42" s="12" t="str">
        <f>hidden2!A33</f>
        <v>Ненецкий АО</v>
      </c>
      <c r="B42" s="13">
        <f>hidden2!DZ33</f>
        <v>96</v>
      </c>
      <c r="C42" s="13" t="s">
        <v>77</v>
      </c>
      <c r="D42" s="13" t="s">
        <v>77</v>
      </c>
      <c r="E42" s="13" t="s">
        <v>77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6632</v>
      </c>
      <c r="C43" s="13" t="s">
        <v>77</v>
      </c>
      <c r="D43" s="13" t="s">
        <v>77</v>
      </c>
      <c r="E43" s="13" t="s">
        <v>77</v>
      </c>
    </row>
    <row r="44" spans="1:5" x14ac:dyDescent="0.2">
      <c r="A44" s="12" t="str">
        <f>hidden2!A35</f>
        <v>Республика Дагестан</v>
      </c>
      <c r="B44" s="13">
        <f>hidden2!DZ35</f>
        <v>279</v>
      </c>
      <c r="C44" s="13" t="s">
        <v>77</v>
      </c>
      <c r="D44" s="13" t="s">
        <v>77</v>
      </c>
      <c r="E44" s="13" t="s">
        <v>77</v>
      </c>
    </row>
    <row r="45" spans="1:5" x14ac:dyDescent="0.2">
      <c r="A45" s="12" t="str">
        <f>hidden2!A36</f>
        <v>Республика Ингушетия</v>
      </c>
      <c r="B45" s="13">
        <f>hidden2!DZ36</f>
        <v>2003</v>
      </c>
      <c r="C45" s="13" t="s">
        <v>77</v>
      </c>
      <c r="D45" s="13" t="s">
        <v>77</v>
      </c>
      <c r="E45" s="13" t="s">
        <v>77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167</v>
      </c>
      <c r="C46" s="13" t="s">
        <v>77</v>
      </c>
      <c r="D46" s="13" t="s">
        <v>77</v>
      </c>
      <c r="E46" s="13" t="s">
        <v>77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32</v>
      </c>
      <c r="C47" s="13" t="s">
        <v>77</v>
      </c>
      <c r="D47" s="13" t="s">
        <v>77</v>
      </c>
      <c r="E47" s="13" t="s">
        <v>77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140</v>
      </c>
      <c r="C48" s="13" t="s">
        <v>77</v>
      </c>
      <c r="D48" s="13" t="s">
        <v>77</v>
      </c>
      <c r="E48" s="13" t="s">
        <v>77</v>
      </c>
    </row>
    <row r="49" spans="1:5" x14ac:dyDescent="0.2">
      <c r="A49" s="12" t="str">
        <f>hidden2!A40</f>
        <v>Чеченская Республика</v>
      </c>
      <c r="B49" s="13">
        <f>hidden2!DZ40</f>
        <v>482</v>
      </c>
      <c r="C49" s="13" t="s">
        <v>77</v>
      </c>
      <c r="D49" s="13" t="s">
        <v>77</v>
      </c>
      <c r="E49" s="13" t="s">
        <v>77</v>
      </c>
    </row>
    <row r="50" spans="1:5" x14ac:dyDescent="0.2">
      <c r="A50" s="12" t="str">
        <f>hidden2!A41</f>
        <v>Ставропольский край</v>
      </c>
      <c r="B50" s="13">
        <f>hidden2!DZ41</f>
        <v>3529</v>
      </c>
      <c r="C50" s="13" t="s">
        <v>77</v>
      </c>
      <c r="D50" s="13" t="s">
        <v>77</v>
      </c>
      <c r="E50" s="13" t="s">
        <v>77</v>
      </c>
    </row>
    <row r="51" spans="1:5" x14ac:dyDescent="0.2">
      <c r="A51" s="12" t="str">
        <f>hidden2!A42</f>
        <v>ЮЖНЫЙ ФЕДЕРАЛЬНЫЙ ОКРУГ</v>
      </c>
      <c r="B51" s="13">
        <f>hidden2!DZ42</f>
        <v>43795</v>
      </c>
      <c r="C51" s="13" t="s">
        <v>77</v>
      </c>
      <c r="D51" s="13" t="s">
        <v>77</v>
      </c>
      <c r="E51" s="13" t="s">
        <v>77</v>
      </c>
    </row>
    <row r="52" spans="1:5" x14ac:dyDescent="0.2">
      <c r="A52" s="12" t="str">
        <f>hidden2!A43</f>
        <v>Республика Адыгея</v>
      </c>
      <c r="B52" s="13">
        <f>hidden2!DZ43</f>
        <v>130</v>
      </c>
      <c r="C52" s="13" t="s">
        <v>77</v>
      </c>
      <c r="D52" s="13" t="s">
        <v>77</v>
      </c>
      <c r="E52" s="13" t="s">
        <v>77</v>
      </c>
    </row>
    <row r="53" spans="1:5" x14ac:dyDescent="0.2">
      <c r="A53" s="12" t="str">
        <f>hidden2!A44</f>
        <v>Республика Калмыкия</v>
      </c>
      <c r="B53" s="13">
        <f>hidden2!DZ44</f>
        <v>144</v>
      </c>
      <c r="C53" s="13" t="s">
        <v>77</v>
      </c>
      <c r="D53" s="13" t="s">
        <v>77</v>
      </c>
      <c r="E53" s="13" t="s">
        <v>77</v>
      </c>
    </row>
    <row r="54" spans="1:5" x14ac:dyDescent="0.2">
      <c r="A54" s="12" t="str">
        <f>hidden2!A45</f>
        <v>Республика Крым</v>
      </c>
      <c r="B54" s="13">
        <f>hidden2!DZ45</f>
        <v>23028</v>
      </c>
      <c r="C54" s="13" t="s">
        <v>77</v>
      </c>
      <c r="D54" s="13" t="s">
        <v>77</v>
      </c>
      <c r="E54" s="13" t="s">
        <v>77</v>
      </c>
    </row>
    <row r="55" spans="1:5" x14ac:dyDescent="0.2">
      <c r="A55" s="12" t="str">
        <f>hidden2!A46</f>
        <v>Краснодарский край</v>
      </c>
      <c r="B55" s="13">
        <f>hidden2!DZ46</f>
        <v>4232</v>
      </c>
      <c r="C55" s="13" t="s">
        <v>77</v>
      </c>
      <c r="D55" s="13" t="s">
        <v>77</v>
      </c>
      <c r="E55" s="13" t="s">
        <v>77</v>
      </c>
    </row>
    <row r="56" spans="1:5" x14ac:dyDescent="0.2">
      <c r="A56" s="12" t="str">
        <f>hidden2!A47</f>
        <v>Астраханская область</v>
      </c>
      <c r="B56" s="13">
        <f>hidden2!DZ47</f>
        <v>316</v>
      </c>
      <c r="C56" s="13" t="s">
        <v>77</v>
      </c>
      <c r="D56" s="13" t="s">
        <v>77</v>
      </c>
      <c r="E56" s="13" t="s">
        <v>77</v>
      </c>
    </row>
    <row r="57" spans="1:5" x14ac:dyDescent="0.2">
      <c r="A57" s="12" t="str">
        <f>hidden2!A48</f>
        <v>Волгоградская область</v>
      </c>
      <c r="B57" s="13">
        <f>hidden2!DZ48</f>
        <v>1184</v>
      </c>
      <c r="C57" s="13" t="s">
        <v>77</v>
      </c>
      <c r="D57" s="13" t="s">
        <v>77</v>
      </c>
      <c r="E57" s="13" t="s">
        <v>77</v>
      </c>
    </row>
    <row r="58" spans="1:5" x14ac:dyDescent="0.2">
      <c r="A58" s="12" t="str">
        <f>hidden2!A49</f>
        <v>Ростовская область</v>
      </c>
      <c r="B58" s="13">
        <f>hidden2!DZ49</f>
        <v>4493</v>
      </c>
      <c r="C58" s="13" t="s">
        <v>77</v>
      </c>
      <c r="D58" s="13" t="s">
        <v>77</v>
      </c>
      <c r="E58" s="13" t="s">
        <v>77</v>
      </c>
    </row>
    <row r="59" spans="1:5" x14ac:dyDescent="0.2">
      <c r="A59" s="12" t="str">
        <f>hidden2!A50</f>
        <v>город Севастополь</v>
      </c>
      <c r="B59" s="13">
        <f>hidden2!DZ50</f>
        <v>10268</v>
      </c>
      <c r="C59" s="13" t="s">
        <v>77</v>
      </c>
      <c r="D59" s="13" t="s">
        <v>77</v>
      </c>
      <c r="E59" s="13" t="s">
        <v>77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44321</v>
      </c>
      <c r="C60" s="13" t="s">
        <v>77</v>
      </c>
      <c r="D60" s="13" t="s">
        <v>77</v>
      </c>
      <c r="E60" s="13" t="s">
        <v>77</v>
      </c>
    </row>
    <row r="61" spans="1:5" x14ac:dyDescent="0.2">
      <c r="A61" s="12" t="str">
        <f>hidden2!A52</f>
        <v>Республика Башкортостан</v>
      </c>
      <c r="B61" s="13">
        <f>hidden2!DZ52</f>
        <v>5887</v>
      </c>
      <c r="C61" s="13" t="s">
        <v>77</v>
      </c>
      <c r="D61" s="13" t="s">
        <v>77</v>
      </c>
      <c r="E61" s="13" t="s">
        <v>77</v>
      </c>
    </row>
    <row r="62" spans="1:5" x14ac:dyDescent="0.2">
      <c r="A62" s="12" t="str">
        <f>hidden2!A53</f>
        <v>Республика Марий-Эл</v>
      </c>
      <c r="B62" s="13">
        <f>hidden2!DZ53</f>
        <v>1353</v>
      </c>
      <c r="C62" s="13" t="s">
        <v>77</v>
      </c>
      <c r="D62" s="13" t="s">
        <v>77</v>
      </c>
      <c r="E62" s="13" t="s">
        <v>77</v>
      </c>
    </row>
    <row r="63" spans="1:5" x14ac:dyDescent="0.2">
      <c r="A63" s="12" t="str">
        <f>hidden2!A54</f>
        <v>Республика Мордовия</v>
      </c>
      <c r="B63" s="13">
        <f>hidden2!DZ54</f>
        <v>437</v>
      </c>
      <c r="C63" s="13" t="s">
        <v>77</v>
      </c>
      <c r="D63" s="13" t="s">
        <v>77</v>
      </c>
      <c r="E63" s="13" t="s">
        <v>77</v>
      </c>
    </row>
    <row r="64" spans="1:5" x14ac:dyDescent="0.2">
      <c r="A64" s="12" t="str">
        <f>hidden2!A55</f>
        <v>Республика Татарстан</v>
      </c>
      <c r="B64" s="13">
        <f>hidden2!DZ55</f>
        <v>2203</v>
      </c>
      <c r="C64" s="13" t="s">
        <v>77</v>
      </c>
      <c r="D64" s="13" t="s">
        <v>77</v>
      </c>
      <c r="E64" s="13" t="s">
        <v>77</v>
      </c>
    </row>
    <row r="65" spans="1:5" x14ac:dyDescent="0.2">
      <c r="A65" s="12" t="str">
        <f>hidden2!A56</f>
        <v>Удмуртская Республика</v>
      </c>
      <c r="B65" s="13">
        <f>hidden2!DZ56</f>
        <v>6454</v>
      </c>
      <c r="C65" s="13" t="s">
        <v>77</v>
      </c>
      <c r="D65" s="13" t="s">
        <v>77</v>
      </c>
      <c r="E65" s="13" t="s">
        <v>77</v>
      </c>
    </row>
    <row r="66" spans="1:5" x14ac:dyDescent="0.2">
      <c r="A66" s="12" t="str">
        <f>hidden2!A57</f>
        <v>Чувашская Республика</v>
      </c>
      <c r="B66" s="13">
        <f>hidden2!DZ57</f>
        <v>866</v>
      </c>
      <c r="C66" s="13" t="s">
        <v>77</v>
      </c>
      <c r="D66" s="13" t="s">
        <v>77</v>
      </c>
      <c r="E66" s="13" t="s">
        <v>77</v>
      </c>
    </row>
    <row r="67" spans="1:5" x14ac:dyDescent="0.2">
      <c r="A67" s="12" t="str">
        <f>hidden2!A58</f>
        <v>Кировская область</v>
      </c>
      <c r="B67" s="13">
        <f>hidden2!DZ58</f>
        <v>3654</v>
      </c>
      <c r="C67" s="13" t="s">
        <v>77</v>
      </c>
      <c r="D67" s="13" t="s">
        <v>77</v>
      </c>
      <c r="E67" s="13" t="s">
        <v>77</v>
      </c>
    </row>
    <row r="68" spans="1:5" x14ac:dyDescent="0.2">
      <c r="A68" s="12" t="str">
        <f>hidden2!A59</f>
        <v>Нижегородская область</v>
      </c>
      <c r="B68" s="13">
        <f>hidden2!DZ59</f>
        <v>2441</v>
      </c>
      <c r="C68" s="13" t="s">
        <v>77</v>
      </c>
      <c r="D68" s="13" t="s">
        <v>77</v>
      </c>
      <c r="E68" s="13" t="s">
        <v>77</v>
      </c>
    </row>
    <row r="69" spans="1:5" x14ac:dyDescent="0.2">
      <c r="A69" s="12" t="str">
        <f>hidden2!A60</f>
        <v>Оренбургская область</v>
      </c>
      <c r="B69" s="13">
        <f>hidden2!DZ60</f>
        <v>8228</v>
      </c>
      <c r="C69" s="13" t="s">
        <v>77</v>
      </c>
      <c r="D69" s="13" t="s">
        <v>77</v>
      </c>
      <c r="E69" s="13" t="s">
        <v>77</v>
      </c>
    </row>
    <row r="70" spans="1:5" x14ac:dyDescent="0.2">
      <c r="A70" s="12" t="str">
        <f>hidden2!A61</f>
        <v>Пензенская область</v>
      </c>
      <c r="B70" s="13">
        <f>hidden2!DZ61</f>
        <v>444</v>
      </c>
      <c r="C70" s="13" t="s">
        <v>77</v>
      </c>
      <c r="D70" s="13" t="s">
        <v>77</v>
      </c>
      <c r="E70" s="13" t="s">
        <v>77</v>
      </c>
    </row>
    <row r="71" spans="1:5" x14ac:dyDescent="0.2">
      <c r="A71" s="12" t="str">
        <f>hidden2!A62</f>
        <v>Пермский край</v>
      </c>
      <c r="B71" s="13">
        <f>hidden2!DZ62</f>
        <v>3707</v>
      </c>
      <c r="C71" s="13" t="s">
        <v>77</v>
      </c>
      <c r="D71" s="13" t="s">
        <v>77</v>
      </c>
      <c r="E71" s="13" t="s">
        <v>77</v>
      </c>
    </row>
    <row r="72" spans="1:5" x14ac:dyDescent="0.2">
      <c r="A72" s="12" t="str">
        <f>hidden2!A63</f>
        <v>Самарская область</v>
      </c>
      <c r="B72" s="13">
        <f>hidden2!DZ63</f>
        <v>4124</v>
      </c>
      <c r="C72" s="13" t="s">
        <v>77</v>
      </c>
      <c r="D72" s="13" t="s">
        <v>77</v>
      </c>
      <c r="E72" s="13" t="s">
        <v>77</v>
      </c>
    </row>
    <row r="73" spans="1:5" x14ac:dyDescent="0.2">
      <c r="A73" s="12" t="str">
        <f>hidden2!A64</f>
        <v>Саратовская область</v>
      </c>
      <c r="B73" s="13">
        <f>hidden2!DZ64</f>
        <v>1170</v>
      </c>
      <c r="C73" s="13" t="s">
        <v>77</v>
      </c>
      <c r="D73" s="13" t="s">
        <v>77</v>
      </c>
      <c r="E73" s="13" t="s">
        <v>77</v>
      </c>
    </row>
    <row r="74" spans="1:5" x14ac:dyDescent="0.2">
      <c r="A74" s="12" t="str">
        <f>hidden2!A65</f>
        <v>Ульяновская область</v>
      </c>
      <c r="B74" s="13">
        <f>hidden2!DZ65</f>
        <v>3353</v>
      </c>
      <c r="C74" s="13" t="s">
        <v>77</v>
      </c>
      <c r="D74" s="13" t="s">
        <v>77</v>
      </c>
      <c r="E74" s="13" t="s">
        <v>77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24169</v>
      </c>
      <c r="C75" s="13" t="s">
        <v>77</v>
      </c>
      <c r="D75" s="13" t="s">
        <v>77</v>
      </c>
      <c r="E75" s="13" t="s">
        <v>77</v>
      </c>
    </row>
    <row r="76" spans="1:5" x14ac:dyDescent="0.2">
      <c r="A76" s="12" t="str">
        <f>hidden2!A67</f>
        <v>Курганская область</v>
      </c>
      <c r="B76" s="13">
        <f>hidden2!DZ67</f>
        <v>1504</v>
      </c>
      <c r="C76" s="13" t="s">
        <v>77</v>
      </c>
      <c r="D76" s="13" t="s">
        <v>77</v>
      </c>
      <c r="E76" s="13" t="s">
        <v>77</v>
      </c>
    </row>
    <row r="77" spans="1:5" x14ac:dyDescent="0.2">
      <c r="A77" s="12" t="str">
        <f>hidden2!A68</f>
        <v>Свердловская область</v>
      </c>
      <c r="B77" s="13">
        <f>hidden2!DZ68</f>
        <v>8171</v>
      </c>
      <c r="C77" s="13" t="s">
        <v>77</v>
      </c>
      <c r="D77" s="13" t="s">
        <v>77</v>
      </c>
      <c r="E77" s="13" t="s">
        <v>77</v>
      </c>
    </row>
    <row r="78" spans="1:5" x14ac:dyDescent="0.2">
      <c r="A78" s="12" t="str">
        <f>hidden2!A69</f>
        <v>Тюменская область</v>
      </c>
      <c r="B78" s="13">
        <f>hidden2!DZ69</f>
        <v>760</v>
      </c>
      <c r="C78" s="13" t="s">
        <v>77</v>
      </c>
      <c r="D78" s="13" t="s">
        <v>77</v>
      </c>
      <c r="E78" s="13" t="s">
        <v>77</v>
      </c>
    </row>
    <row r="79" spans="1:5" x14ac:dyDescent="0.2">
      <c r="A79" s="12" t="str">
        <f>hidden2!A70</f>
        <v>Челябинская область</v>
      </c>
      <c r="B79" s="13">
        <f>hidden2!DZ70</f>
        <v>4659</v>
      </c>
      <c r="C79" s="13" t="s">
        <v>77</v>
      </c>
      <c r="D79" s="13" t="s">
        <v>77</v>
      </c>
      <c r="E79" s="13" t="s">
        <v>77</v>
      </c>
    </row>
    <row r="80" spans="1:5" x14ac:dyDescent="0.2">
      <c r="A80" s="12" t="str">
        <f>hidden2!A71</f>
        <v>Ханты-Мансийский АО - Югра</v>
      </c>
      <c r="B80" s="13">
        <f>hidden2!DZ71</f>
        <v>8230</v>
      </c>
      <c r="C80" s="13" t="s">
        <v>77</v>
      </c>
      <c r="D80" s="13" t="s">
        <v>77</v>
      </c>
      <c r="E80" s="13" t="s">
        <v>77</v>
      </c>
    </row>
    <row r="81" spans="1:5" x14ac:dyDescent="0.2">
      <c r="A81" s="12" t="str">
        <f>hidden2!A72</f>
        <v>Ямало-Hенецкий АО</v>
      </c>
      <c r="B81" s="13">
        <f>hidden2!DZ72</f>
        <v>845</v>
      </c>
      <c r="C81" s="13" t="s">
        <v>77</v>
      </c>
      <c r="D81" s="13" t="s">
        <v>77</v>
      </c>
      <c r="E81" s="13" t="s">
        <v>77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13988</v>
      </c>
      <c r="C82" s="13" t="s">
        <v>77</v>
      </c>
      <c r="D82" s="13" t="s">
        <v>77</v>
      </c>
      <c r="E82" s="13" t="s">
        <v>77</v>
      </c>
    </row>
    <row r="83" spans="1:5" x14ac:dyDescent="0.2">
      <c r="A83" s="12" t="str">
        <f>hidden2!A74</f>
        <v>Республика Алтай</v>
      </c>
      <c r="B83" s="13">
        <f>hidden2!DZ74</f>
        <v>118</v>
      </c>
      <c r="C83" s="13" t="s">
        <v>77</v>
      </c>
      <c r="D83" s="13" t="s">
        <v>77</v>
      </c>
      <c r="E83" s="13" t="s">
        <v>77</v>
      </c>
    </row>
    <row r="84" spans="1:5" x14ac:dyDescent="0.2">
      <c r="A84" s="12" t="str">
        <f>hidden2!A75</f>
        <v>Республика Бурятия</v>
      </c>
      <c r="B84" s="13">
        <f>hidden2!DZ75</f>
        <v>955</v>
      </c>
      <c r="C84" s="13" t="s">
        <v>77</v>
      </c>
      <c r="D84" s="13" t="s">
        <v>77</v>
      </c>
      <c r="E84" s="13" t="s">
        <v>77</v>
      </c>
    </row>
    <row r="85" spans="1:5" x14ac:dyDescent="0.2">
      <c r="A85" s="12" t="str">
        <f>hidden2!A76</f>
        <v>Республика Тыва</v>
      </c>
      <c r="B85" s="13">
        <f>hidden2!DZ76</f>
        <v>624</v>
      </c>
      <c r="C85" s="13" t="s">
        <v>77</v>
      </c>
      <c r="D85" s="13" t="s">
        <v>77</v>
      </c>
      <c r="E85" s="13" t="s">
        <v>77</v>
      </c>
    </row>
    <row r="86" spans="1:5" x14ac:dyDescent="0.2">
      <c r="A86" s="12" t="str">
        <f>hidden2!A77</f>
        <v>Республика Хакасия</v>
      </c>
      <c r="B86" s="13">
        <f>hidden2!DZ77</f>
        <v>388</v>
      </c>
      <c r="C86" s="13" t="s">
        <v>77</v>
      </c>
      <c r="D86" s="13" t="s">
        <v>77</v>
      </c>
      <c r="E86" s="13" t="s">
        <v>77</v>
      </c>
    </row>
    <row r="87" spans="1:5" x14ac:dyDescent="0.2">
      <c r="A87" s="12" t="str">
        <f>hidden2!A78</f>
        <v>Алтайский край</v>
      </c>
      <c r="B87" s="13">
        <f>hidden2!DZ78</f>
        <v>351</v>
      </c>
      <c r="C87" s="13" t="s">
        <v>77</v>
      </c>
      <c r="D87" s="13" t="s">
        <v>77</v>
      </c>
      <c r="E87" s="13" t="s">
        <v>77</v>
      </c>
    </row>
    <row r="88" spans="1:5" x14ac:dyDescent="0.2">
      <c r="A88" s="12" t="str">
        <f>hidden2!A79</f>
        <v>Красноярский край</v>
      </c>
      <c r="B88" s="13">
        <f>hidden2!DZ79</f>
        <v>2186</v>
      </c>
      <c r="C88" s="13" t="s">
        <v>77</v>
      </c>
      <c r="D88" s="13" t="s">
        <v>77</v>
      </c>
      <c r="E88" s="13" t="s">
        <v>77</v>
      </c>
    </row>
    <row r="89" spans="1:5" x14ac:dyDescent="0.2">
      <c r="A89" s="12" t="str">
        <f>hidden2!A80</f>
        <v>Иркутская область</v>
      </c>
      <c r="B89" s="13">
        <f>hidden2!DZ80</f>
        <v>863</v>
      </c>
      <c r="C89" s="13" t="s">
        <v>77</v>
      </c>
      <c r="D89" s="13" t="s">
        <v>77</v>
      </c>
      <c r="E89" s="13" t="s">
        <v>77</v>
      </c>
    </row>
    <row r="90" spans="1:5" x14ac:dyDescent="0.2">
      <c r="A90" s="12" t="str">
        <f>hidden2!A81</f>
        <v>Кемеровская область</v>
      </c>
      <c r="B90" s="13">
        <f>hidden2!DZ81</f>
        <v>1449</v>
      </c>
      <c r="C90" s="13" t="s">
        <v>77</v>
      </c>
      <c r="D90" s="13" t="s">
        <v>77</v>
      </c>
      <c r="E90" s="13" t="s">
        <v>77</v>
      </c>
    </row>
    <row r="91" spans="1:5" x14ac:dyDescent="0.2">
      <c r="A91" s="12" t="str">
        <f>hidden2!A82</f>
        <v>Новосибирская область</v>
      </c>
      <c r="B91" s="13">
        <f>hidden2!DZ82</f>
        <v>2807</v>
      </c>
      <c r="C91" s="13" t="s">
        <v>77</v>
      </c>
      <c r="D91" s="13" t="s">
        <v>77</v>
      </c>
      <c r="E91" s="13" t="s">
        <v>77</v>
      </c>
    </row>
    <row r="92" spans="1:5" x14ac:dyDescent="0.2">
      <c r="A92" s="12" t="str">
        <f>hidden2!A83</f>
        <v>Омская область</v>
      </c>
      <c r="B92" s="13">
        <f>hidden2!DZ83</f>
        <v>1763</v>
      </c>
      <c r="C92" s="13" t="s">
        <v>77</v>
      </c>
      <c r="D92" s="13" t="s">
        <v>77</v>
      </c>
      <c r="E92" s="13" t="s">
        <v>77</v>
      </c>
    </row>
    <row r="93" spans="1:5" x14ac:dyDescent="0.2">
      <c r="A93" s="12" t="str">
        <f>hidden2!A84</f>
        <v>Томская область</v>
      </c>
      <c r="B93" s="13">
        <f>hidden2!DZ84</f>
        <v>427</v>
      </c>
      <c r="C93" s="13" t="s">
        <v>77</v>
      </c>
      <c r="D93" s="13" t="s">
        <v>77</v>
      </c>
      <c r="E93" s="13" t="s">
        <v>77</v>
      </c>
    </row>
    <row r="94" spans="1:5" x14ac:dyDescent="0.2">
      <c r="A94" s="12" t="str">
        <f>hidden2!A85</f>
        <v>Забайкальский край</v>
      </c>
      <c r="B94" s="13">
        <f>hidden2!DZ85</f>
        <v>2057</v>
      </c>
      <c r="C94" s="13" t="s">
        <v>77</v>
      </c>
      <c r="D94" s="13" t="s">
        <v>77</v>
      </c>
      <c r="E94" s="13" t="s">
        <v>77</v>
      </c>
    </row>
    <row r="95" spans="1:5" x14ac:dyDescent="0.2">
      <c r="A95" s="12" t="str">
        <f>hidden2!A86</f>
        <v>ДАЛЬНЕВОСТОЧНЫЙ ФЕДЕРАЛЬНЫЙ ОКРУГ</v>
      </c>
      <c r="B95" s="13">
        <f>hidden2!DZ86</f>
        <v>9020</v>
      </c>
      <c r="C95" s="13" t="s">
        <v>77</v>
      </c>
      <c r="D95" s="13" t="s">
        <v>77</v>
      </c>
      <c r="E95" s="13" t="s">
        <v>77</v>
      </c>
    </row>
    <row r="96" spans="1:5" x14ac:dyDescent="0.2">
      <c r="A96" s="12" t="str">
        <f>hidden2!A87</f>
        <v>Республика Саха (Якутия)</v>
      </c>
      <c r="B96" s="13">
        <f>hidden2!DZ87</f>
        <v>3040</v>
      </c>
      <c r="C96" s="13" t="s">
        <v>77</v>
      </c>
      <c r="D96" s="13" t="s">
        <v>77</v>
      </c>
      <c r="E96" s="13" t="s">
        <v>77</v>
      </c>
    </row>
    <row r="97" spans="1:5" x14ac:dyDescent="0.2">
      <c r="A97" s="12" t="str">
        <f>hidden2!A88</f>
        <v>Приморский край</v>
      </c>
      <c r="B97" s="13">
        <f>hidden2!DZ88</f>
        <v>2373</v>
      </c>
      <c r="C97" s="13" t="s">
        <v>77</v>
      </c>
      <c r="D97" s="13" t="s">
        <v>77</v>
      </c>
      <c r="E97" s="13" t="s">
        <v>77</v>
      </c>
    </row>
    <row r="98" spans="1:5" x14ac:dyDescent="0.2">
      <c r="A98" s="12" t="str">
        <f>hidden2!A89</f>
        <v>Хабаровский край</v>
      </c>
      <c r="B98" s="13">
        <f>hidden2!DZ89</f>
        <v>741</v>
      </c>
      <c r="C98" s="13" t="s">
        <v>77</v>
      </c>
      <c r="D98" s="13" t="s">
        <v>77</v>
      </c>
      <c r="E98" s="13" t="s">
        <v>77</v>
      </c>
    </row>
    <row r="99" spans="1:5" x14ac:dyDescent="0.2">
      <c r="A99" s="12" t="str">
        <f>hidden2!A90</f>
        <v>Амурская область</v>
      </c>
      <c r="B99" s="13">
        <f>hidden2!DZ90</f>
        <v>430</v>
      </c>
      <c r="C99" s="13" t="s">
        <v>77</v>
      </c>
      <c r="D99" s="13" t="s">
        <v>77</v>
      </c>
      <c r="E99" s="13" t="s">
        <v>77</v>
      </c>
    </row>
    <row r="100" spans="1:5" x14ac:dyDescent="0.2">
      <c r="A100" s="12" t="str">
        <f>hidden2!A91</f>
        <v>Камчатский край</v>
      </c>
      <c r="B100" s="13">
        <f>hidden2!DZ91</f>
        <v>596</v>
      </c>
      <c r="C100" s="13" t="s">
        <v>77</v>
      </c>
      <c r="D100" s="13" t="s">
        <v>77</v>
      </c>
      <c r="E100" s="13" t="s">
        <v>77</v>
      </c>
    </row>
    <row r="101" spans="1:5" x14ac:dyDescent="0.2">
      <c r="A101" s="12" t="str">
        <f>hidden2!A92</f>
        <v>Магаданская область</v>
      </c>
      <c r="B101" s="13">
        <f>hidden2!DZ92</f>
        <v>145</v>
      </c>
      <c r="C101" s="13" t="s">
        <v>77</v>
      </c>
      <c r="D101" s="13" t="s">
        <v>77</v>
      </c>
      <c r="E101" s="13" t="s">
        <v>77</v>
      </c>
    </row>
    <row r="102" spans="1:5" x14ac:dyDescent="0.2">
      <c r="A102" s="12" t="str">
        <f>hidden2!A93</f>
        <v>Сахалинская область</v>
      </c>
      <c r="B102" s="13">
        <f>hidden2!DZ93</f>
        <v>1480</v>
      </c>
      <c r="C102" s="13" t="s">
        <v>77</v>
      </c>
      <c r="D102" s="13" t="s">
        <v>77</v>
      </c>
      <c r="E102" s="13" t="s">
        <v>77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77</v>
      </c>
      <c r="C103" s="13" t="s">
        <v>77</v>
      </c>
      <c r="D103" s="13" t="s">
        <v>77</v>
      </c>
      <c r="E103" s="13" t="s">
        <v>77</v>
      </c>
    </row>
    <row r="104" spans="1:5" x14ac:dyDescent="0.2">
      <c r="A104" s="12" t="str">
        <f>hidden2!A95</f>
        <v>Чукотский АО</v>
      </c>
      <c r="B104" s="13">
        <f>hidden2!DZ95</f>
        <v>138</v>
      </c>
      <c r="C104" s="13" t="s">
        <v>77</v>
      </c>
      <c r="D104" s="13" t="s">
        <v>77</v>
      </c>
      <c r="E104" s="13" t="s">
        <v>77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16146</v>
      </c>
      <c r="C10" s="13" t="s">
        <v>77</v>
      </c>
      <c r="D10" s="13" t="s">
        <v>77</v>
      </c>
      <c r="E10" s="13" t="s">
        <v>77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6396</v>
      </c>
      <c r="C12" s="13" t="s">
        <v>77</v>
      </c>
      <c r="D12" s="13" t="s">
        <v>77</v>
      </c>
      <c r="E12" s="13" t="s">
        <v>77</v>
      </c>
    </row>
    <row r="13" spans="1:9" x14ac:dyDescent="0.2">
      <c r="A13" s="12" t="str">
        <f>hidden2!A4</f>
        <v>Белгородская область</v>
      </c>
      <c r="B13" s="13">
        <f>hidden2!ED4</f>
        <v>75</v>
      </c>
      <c r="C13" s="13" t="s">
        <v>77</v>
      </c>
      <c r="D13" s="13" t="s">
        <v>77</v>
      </c>
      <c r="E13" s="13" t="s">
        <v>77</v>
      </c>
    </row>
    <row r="14" spans="1:9" x14ac:dyDescent="0.2">
      <c r="A14" s="12" t="str">
        <f>hidden2!A5</f>
        <v>Брянская область</v>
      </c>
      <c r="B14" s="13">
        <f>hidden2!ED5</f>
        <v>43</v>
      </c>
      <c r="C14" s="13" t="s">
        <v>77</v>
      </c>
      <c r="D14" s="13" t="s">
        <v>77</v>
      </c>
      <c r="E14" s="13" t="s">
        <v>77</v>
      </c>
    </row>
    <row r="15" spans="1:9" x14ac:dyDescent="0.2">
      <c r="A15" s="12" t="str">
        <f>hidden2!A6</f>
        <v>Владимирская область</v>
      </c>
      <c r="B15" s="13">
        <f>hidden2!ED6</f>
        <v>39</v>
      </c>
      <c r="C15" s="13" t="s">
        <v>77</v>
      </c>
      <c r="D15" s="13" t="s">
        <v>77</v>
      </c>
      <c r="E15" s="13" t="s">
        <v>77</v>
      </c>
    </row>
    <row r="16" spans="1:9" x14ac:dyDescent="0.2">
      <c r="A16" s="12" t="str">
        <f>hidden2!A7</f>
        <v>Воронежская область</v>
      </c>
      <c r="B16" s="13">
        <f>hidden2!ED7</f>
        <v>9</v>
      </c>
      <c r="C16" s="13" t="s">
        <v>77</v>
      </c>
      <c r="D16" s="13" t="s">
        <v>77</v>
      </c>
      <c r="E16" s="13" t="s">
        <v>77</v>
      </c>
    </row>
    <row r="17" spans="1:5" x14ac:dyDescent="0.2">
      <c r="A17" s="12" t="str">
        <f>hidden2!A8</f>
        <v>Ивановская область</v>
      </c>
      <c r="B17" s="13">
        <f>hidden2!ED8</f>
        <v>384</v>
      </c>
      <c r="C17" s="13" t="s">
        <v>77</v>
      </c>
      <c r="D17" s="13" t="s">
        <v>77</v>
      </c>
      <c r="E17" s="13" t="s">
        <v>77</v>
      </c>
    </row>
    <row r="18" spans="1:5" x14ac:dyDescent="0.2">
      <c r="A18" s="12" t="str">
        <f>hidden2!A9</f>
        <v>Калужская область</v>
      </c>
      <c r="B18" s="13">
        <f>hidden2!ED9</f>
        <v>53</v>
      </c>
      <c r="C18" s="13" t="s">
        <v>77</v>
      </c>
      <c r="D18" s="13" t="s">
        <v>77</v>
      </c>
      <c r="E18" s="13" t="s">
        <v>77</v>
      </c>
    </row>
    <row r="19" spans="1:5" x14ac:dyDescent="0.2">
      <c r="A19" s="12" t="str">
        <f>hidden2!A10</f>
        <v>Костромская область</v>
      </c>
      <c r="B19" s="13">
        <f>hidden2!ED10</f>
        <v>3</v>
      </c>
      <c r="C19" s="13" t="s">
        <v>77</v>
      </c>
      <c r="D19" s="13" t="s">
        <v>77</v>
      </c>
      <c r="E19" s="13" t="s">
        <v>77</v>
      </c>
    </row>
    <row r="20" spans="1:5" x14ac:dyDescent="0.2">
      <c r="A20" s="12" t="str">
        <f>hidden2!A11</f>
        <v>Курская область</v>
      </c>
      <c r="B20" s="13">
        <f>hidden2!ED11</f>
        <v>15</v>
      </c>
      <c r="C20" s="13" t="s">
        <v>77</v>
      </c>
      <c r="D20" s="13" t="s">
        <v>77</v>
      </c>
      <c r="E20" s="13" t="s">
        <v>77</v>
      </c>
    </row>
    <row r="21" spans="1:5" x14ac:dyDescent="0.2">
      <c r="A21" s="12" t="str">
        <f>hidden2!A12</f>
        <v>Липецкая область</v>
      </c>
      <c r="B21" s="13">
        <f>hidden2!ED12</f>
        <v>37</v>
      </c>
      <c r="C21" s="13" t="s">
        <v>77</v>
      </c>
      <c r="D21" s="13" t="s">
        <v>77</v>
      </c>
      <c r="E21" s="13" t="s">
        <v>77</v>
      </c>
    </row>
    <row r="22" spans="1:5" x14ac:dyDescent="0.2">
      <c r="A22" s="12" t="str">
        <f>hidden2!A13</f>
        <v>Московская область</v>
      </c>
      <c r="B22" s="13">
        <f>hidden2!ED13</f>
        <v>3714</v>
      </c>
      <c r="C22" s="13" t="s">
        <v>77</v>
      </c>
      <c r="D22" s="13" t="s">
        <v>77</v>
      </c>
      <c r="E22" s="13" t="s">
        <v>77</v>
      </c>
    </row>
    <row r="23" spans="1:5" x14ac:dyDescent="0.2">
      <c r="A23" s="12" t="str">
        <f>hidden2!A14</f>
        <v>Орловская область</v>
      </c>
      <c r="B23" s="13">
        <f>hidden2!ED14</f>
        <v>22</v>
      </c>
      <c r="C23" s="13" t="s">
        <v>77</v>
      </c>
      <c r="D23" s="13" t="s">
        <v>77</v>
      </c>
      <c r="E23" s="13" t="s">
        <v>77</v>
      </c>
    </row>
    <row r="24" spans="1:5" x14ac:dyDescent="0.2">
      <c r="A24" s="12" t="str">
        <f>hidden2!A15</f>
        <v>Рязанская область</v>
      </c>
      <c r="B24" s="13">
        <f>hidden2!ED15</f>
        <v>27</v>
      </c>
      <c r="C24" s="13" t="s">
        <v>77</v>
      </c>
      <c r="D24" s="13" t="s">
        <v>77</v>
      </c>
      <c r="E24" s="13" t="s">
        <v>77</v>
      </c>
    </row>
    <row r="25" spans="1:5" x14ac:dyDescent="0.2">
      <c r="A25" s="12" t="str">
        <f>hidden2!A16</f>
        <v>Смоленская область</v>
      </c>
      <c r="B25" s="13">
        <f>hidden2!ED16</f>
        <v>62</v>
      </c>
      <c r="C25" s="13" t="s">
        <v>77</v>
      </c>
      <c r="D25" s="13" t="s">
        <v>77</v>
      </c>
      <c r="E25" s="13" t="s">
        <v>77</v>
      </c>
    </row>
    <row r="26" spans="1:5" x14ac:dyDescent="0.2">
      <c r="A26" s="12" t="str">
        <f>hidden2!A17</f>
        <v>Тамбовская область</v>
      </c>
      <c r="B26" s="13">
        <f>hidden2!ED17</f>
        <v>106</v>
      </c>
      <c r="C26" s="13" t="s">
        <v>77</v>
      </c>
      <c r="D26" s="13" t="s">
        <v>77</v>
      </c>
      <c r="E26" s="13" t="s">
        <v>77</v>
      </c>
    </row>
    <row r="27" spans="1:5" x14ac:dyDescent="0.2">
      <c r="A27" s="12" t="str">
        <f>hidden2!A18</f>
        <v>Тверская область</v>
      </c>
      <c r="B27" s="13">
        <f>hidden2!ED18</f>
        <v>36</v>
      </c>
      <c r="C27" s="13" t="s">
        <v>77</v>
      </c>
      <c r="D27" s="13" t="s">
        <v>77</v>
      </c>
      <c r="E27" s="13" t="s">
        <v>77</v>
      </c>
    </row>
    <row r="28" spans="1:5" x14ac:dyDescent="0.2">
      <c r="A28" s="12" t="str">
        <f>hidden2!A19</f>
        <v>Тульская область</v>
      </c>
      <c r="B28" s="13">
        <f>hidden2!ED19</f>
        <v>88</v>
      </c>
      <c r="C28" s="13" t="s">
        <v>77</v>
      </c>
      <c r="D28" s="13" t="s">
        <v>77</v>
      </c>
      <c r="E28" s="13" t="s">
        <v>77</v>
      </c>
    </row>
    <row r="29" spans="1:5" x14ac:dyDescent="0.2">
      <c r="A29" s="12" t="str">
        <f>hidden2!A20</f>
        <v>Ярославская область</v>
      </c>
      <c r="B29" s="13">
        <f>hidden2!ED20</f>
        <v>21</v>
      </c>
      <c r="C29" s="13" t="s">
        <v>77</v>
      </c>
      <c r="D29" s="13" t="s">
        <v>77</v>
      </c>
      <c r="E29" s="13" t="s">
        <v>77</v>
      </c>
    </row>
    <row r="30" spans="1:5" x14ac:dyDescent="0.2">
      <c r="A30" s="12" t="str">
        <f>hidden2!A21</f>
        <v>город Москва</v>
      </c>
      <c r="B30" s="13">
        <f>hidden2!ED21</f>
        <v>1662</v>
      </c>
      <c r="C30" s="13" t="s">
        <v>77</v>
      </c>
      <c r="D30" s="13" t="s">
        <v>77</v>
      </c>
      <c r="E30" s="13" t="s">
        <v>77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771</v>
      </c>
      <c r="C31" s="13" t="s">
        <v>77</v>
      </c>
      <c r="D31" s="13" t="s">
        <v>77</v>
      </c>
      <c r="E31" s="13" t="s">
        <v>77</v>
      </c>
    </row>
    <row r="32" spans="1:5" x14ac:dyDescent="0.2">
      <c r="A32" s="12" t="str">
        <f>hidden2!A23</f>
        <v>Республика Карелия</v>
      </c>
      <c r="B32" s="13">
        <f>hidden2!ED23</f>
        <v>1</v>
      </c>
      <c r="C32" s="13" t="s">
        <v>77</v>
      </c>
      <c r="D32" s="13" t="s">
        <v>77</v>
      </c>
      <c r="E32" s="13" t="s">
        <v>77</v>
      </c>
    </row>
    <row r="33" spans="1:5" x14ac:dyDescent="0.2">
      <c r="A33" s="12" t="str">
        <f>hidden2!A24</f>
        <v>Республика Коми</v>
      </c>
      <c r="B33" s="13">
        <f>hidden2!ED24</f>
        <v>54</v>
      </c>
      <c r="C33" s="13" t="s">
        <v>77</v>
      </c>
      <c r="D33" s="13" t="s">
        <v>77</v>
      </c>
      <c r="E33" s="13" t="s">
        <v>77</v>
      </c>
    </row>
    <row r="34" spans="1:5" x14ac:dyDescent="0.2">
      <c r="A34" s="12" t="str">
        <f>hidden2!A25</f>
        <v>Архангельская область</v>
      </c>
      <c r="B34" s="13">
        <f>hidden2!ED25</f>
        <v>50</v>
      </c>
      <c r="C34" s="13" t="s">
        <v>77</v>
      </c>
      <c r="D34" s="13" t="s">
        <v>77</v>
      </c>
      <c r="E34" s="13" t="s">
        <v>77</v>
      </c>
    </row>
    <row r="35" spans="1:5" x14ac:dyDescent="0.2">
      <c r="A35" s="12" t="str">
        <f>hidden2!A26</f>
        <v>Вологодская область</v>
      </c>
      <c r="B35" s="13">
        <f>hidden2!ED26</f>
        <v>15</v>
      </c>
      <c r="C35" s="13" t="s">
        <v>77</v>
      </c>
      <c r="D35" s="13" t="s">
        <v>77</v>
      </c>
      <c r="E35" s="13" t="s">
        <v>77</v>
      </c>
    </row>
    <row r="36" spans="1:5" x14ac:dyDescent="0.2">
      <c r="A36" s="12" t="str">
        <f>hidden2!A27</f>
        <v>Калининградская область</v>
      </c>
      <c r="B36" s="13">
        <f>hidden2!ED27</f>
        <v>74</v>
      </c>
      <c r="C36" s="13" t="s">
        <v>77</v>
      </c>
      <c r="D36" s="13" t="s">
        <v>77</v>
      </c>
      <c r="E36" s="13" t="s">
        <v>77</v>
      </c>
    </row>
    <row r="37" spans="1:5" x14ac:dyDescent="0.2">
      <c r="A37" s="12" t="str">
        <f>hidden2!A28</f>
        <v>Ленинградская область</v>
      </c>
      <c r="B37" s="13">
        <f>hidden2!ED28</f>
        <v>109</v>
      </c>
      <c r="C37" s="13" t="s">
        <v>77</v>
      </c>
      <c r="D37" s="13" t="s">
        <v>77</v>
      </c>
      <c r="E37" s="13" t="s">
        <v>77</v>
      </c>
    </row>
    <row r="38" spans="1:5" x14ac:dyDescent="0.2">
      <c r="A38" s="12" t="str">
        <f>hidden2!A29</f>
        <v>Мурманская область</v>
      </c>
      <c r="B38" s="13">
        <f>hidden2!ED29</f>
        <v>95</v>
      </c>
      <c r="C38" s="13" t="s">
        <v>77</v>
      </c>
      <c r="D38" s="13" t="s">
        <v>77</v>
      </c>
      <c r="E38" s="13" t="s">
        <v>77</v>
      </c>
    </row>
    <row r="39" spans="1:5" x14ac:dyDescent="0.2">
      <c r="A39" s="12" t="str">
        <f>hidden2!A30</f>
        <v>Новгородская область</v>
      </c>
      <c r="B39" s="13">
        <f>hidden2!ED30</f>
        <v>5</v>
      </c>
      <c r="C39" s="13" t="s">
        <v>77</v>
      </c>
      <c r="D39" s="13" t="s">
        <v>77</v>
      </c>
      <c r="E39" s="13" t="s">
        <v>77</v>
      </c>
    </row>
    <row r="40" spans="1:5" x14ac:dyDescent="0.2">
      <c r="A40" s="12" t="str">
        <f>hidden2!A31</f>
        <v>Псковская область</v>
      </c>
      <c r="B40" s="13">
        <f>hidden2!ED31</f>
        <v>316</v>
      </c>
      <c r="C40" s="13" t="s">
        <v>77</v>
      </c>
      <c r="D40" s="13" t="s">
        <v>77</v>
      </c>
      <c r="E40" s="13" t="s">
        <v>77</v>
      </c>
    </row>
    <row r="41" spans="1:5" x14ac:dyDescent="0.2">
      <c r="A41" s="12" t="str">
        <f>hidden2!A32</f>
        <v>город Санкт-Петербург</v>
      </c>
      <c r="B41" s="13">
        <f>hidden2!ED32</f>
        <v>48</v>
      </c>
      <c r="C41" s="13" t="s">
        <v>77</v>
      </c>
      <c r="D41" s="13" t="s">
        <v>77</v>
      </c>
      <c r="E41" s="13" t="s">
        <v>77</v>
      </c>
    </row>
    <row r="42" spans="1:5" x14ac:dyDescent="0.2">
      <c r="A42" s="12" t="str">
        <f>hidden2!A33</f>
        <v>Ненецкий АО</v>
      </c>
      <c r="B42" s="13">
        <f>hidden2!ED33</f>
        <v>4</v>
      </c>
      <c r="C42" s="13" t="s">
        <v>77</v>
      </c>
      <c r="D42" s="13" t="s">
        <v>77</v>
      </c>
      <c r="E42" s="13" t="s">
        <v>77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109</v>
      </c>
      <c r="C43" s="13" t="s">
        <v>77</v>
      </c>
      <c r="D43" s="13" t="s">
        <v>77</v>
      </c>
      <c r="E43" s="13" t="s">
        <v>77</v>
      </c>
    </row>
    <row r="44" spans="1:5" x14ac:dyDescent="0.2">
      <c r="A44" s="12" t="str">
        <f>hidden2!A35</f>
        <v>Республика Дагестан</v>
      </c>
      <c r="B44" s="13">
        <f>hidden2!ED35</f>
        <v>0</v>
      </c>
      <c r="C44" s="13" t="s">
        <v>77</v>
      </c>
      <c r="D44" s="13" t="s">
        <v>77</v>
      </c>
      <c r="E44" s="13" t="s">
        <v>77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77</v>
      </c>
      <c r="D45" s="13" t="s">
        <v>77</v>
      </c>
      <c r="E45" s="13" t="s">
        <v>77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4</v>
      </c>
      <c r="C46" s="13" t="s">
        <v>77</v>
      </c>
      <c r="D46" s="13" t="s">
        <v>77</v>
      </c>
      <c r="E46" s="13" t="s">
        <v>77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2</v>
      </c>
      <c r="C47" s="13" t="s">
        <v>77</v>
      </c>
      <c r="D47" s="13" t="s">
        <v>77</v>
      </c>
      <c r="E47" s="13" t="s">
        <v>77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77</v>
      </c>
      <c r="D48" s="13" t="s">
        <v>77</v>
      </c>
      <c r="E48" s="13" t="s">
        <v>77</v>
      </c>
    </row>
    <row r="49" spans="1:5" x14ac:dyDescent="0.2">
      <c r="A49" s="12" t="str">
        <f>hidden2!A40</f>
        <v>Чеченская Республика</v>
      </c>
      <c r="B49" s="13">
        <f>hidden2!ED40</f>
        <v>2</v>
      </c>
      <c r="C49" s="13" t="s">
        <v>77</v>
      </c>
      <c r="D49" s="13" t="s">
        <v>77</v>
      </c>
      <c r="E49" s="13" t="s">
        <v>77</v>
      </c>
    </row>
    <row r="50" spans="1:5" x14ac:dyDescent="0.2">
      <c r="A50" s="12" t="str">
        <f>hidden2!A41</f>
        <v>Ставропольский край</v>
      </c>
      <c r="B50" s="13">
        <f>hidden2!ED41</f>
        <v>101</v>
      </c>
      <c r="C50" s="13" t="s">
        <v>77</v>
      </c>
      <c r="D50" s="13" t="s">
        <v>77</v>
      </c>
      <c r="E50" s="13" t="s">
        <v>77</v>
      </c>
    </row>
    <row r="51" spans="1:5" x14ac:dyDescent="0.2">
      <c r="A51" s="12" t="str">
        <f>hidden2!A42</f>
        <v>ЮЖНЫЙ ФЕДЕРАЛЬНЫЙ ОКРУГ</v>
      </c>
      <c r="B51" s="13">
        <f>hidden2!ED42</f>
        <v>271</v>
      </c>
      <c r="C51" s="13" t="s">
        <v>77</v>
      </c>
      <c r="D51" s="13" t="s">
        <v>77</v>
      </c>
      <c r="E51" s="13" t="s">
        <v>77</v>
      </c>
    </row>
    <row r="52" spans="1:5" x14ac:dyDescent="0.2">
      <c r="A52" s="12" t="str">
        <f>hidden2!A43</f>
        <v>Республика Адыгея</v>
      </c>
      <c r="B52" s="13">
        <f>hidden2!ED43</f>
        <v>6</v>
      </c>
      <c r="C52" s="13" t="s">
        <v>77</v>
      </c>
      <c r="D52" s="13" t="s">
        <v>77</v>
      </c>
      <c r="E52" s="13" t="s">
        <v>77</v>
      </c>
    </row>
    <row r="53" spans="1:5" x14ac:dyDescent="0.2">
      <c r="A53" s="12" t="str">
        <f>hidden2!A44</f>
        <v>Республика Калмыкия</v>
      </c>
      <c r="B53" s="13">
        <f>hidden2!ED44</f>
        <v>2</v>
      </c>
      <c r="C53" s="13" t="s">
        <v>77</v>
      </c>
      <c r="D53" s="13" t="s">
        <v>77</v>
      </c>
      <c r="E53" s="13" t="s">
        <v>77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77</v>
      </c>
      <c r="D54" s="13" t="s">
        <v>77</v>
      </c>
      <c r="E54" s="13" t="s">
        <v>77</v>
      </c>
    </row>
    <row r="55" spans="1:5" x14ac:dyDescent="0.2">
      <c r="A55" s="12" t="str">
        <f>hidden2!A46</f>
        <v>Краснодарский край</v>
      </c>
      <c r="B55" s="13">
        <f>hidden2!ED46</f>
        <v>20</v>
      </c>
      <c r="C55" s="13" t="s">
        <v>77</v>
      </c>
      <c r="D55" s="13" t="s">
        <v>77</v>
      </c>
      <c r="E55" s="13" t="s">
        <v>77</v>
      </c>
    </row>
    <row r="56" spans="1:5" x14ac:dyDescent="0.2">
      <c r="A56" s="12" t="str">
        <f>hidden2!A47</f>
        <v>Астраханская область</v>
      </c>
      <c r="B56" s="13">
        <f>hidden2!ED47</f>
        <v>20</v>
      </c>
      <c r="C56" s="13" t="s">
        <v>77</v>
      </c>
      <c r="D56" s="13" t="s">
        <v>77</v>
      </c>
      <c r="E56" s="13" t="s">
        <v>77</v>
      </c>
    </row>
    <row r="57" spans="1:5" x14ac:dyDescent="0.2">
      <c r="A57" s="12" t="str">
        <f>hidden2!A48</f>
        <v>Волгоградская область</v>
      </c>
      <c r="B57" s="13">
        <f>hidden2!ED48</f>
        <v>66</v>
      </c>
      <c r="C57" s="13" t="s">
        <v>77</v>
      </c>
      <c r="D57" s="13" t="s">
        <v>77</v>
      </c>
      <c r="E57" s="13" t="s">
        <v>77</v>
      </c>
    </row>
    <row r="58" spans="1:5" x14ac:dyDescent="0.2">
      <c r="A58" s="12" t="str">
        <f>hidden2!A49</f>
        <v>Ростовская область</v>
      </c>
      <c r="B58" s="13">
        <f>hidden2!ED49</f>
        <v>157</v>
      </c>
      <c r="C58" s="13" t="s">
        <v>77</v>
      </c>
      <c r="D58" s="13" t="s">
        <v>77</v>
      </c>
      <c r="E58" s="13" t="s">
        <v>77</v>
      </c>
    </row>
    <row r="59" spans="1:5" x14ac:dyDescent="0.2">
      <c r="A59" s="12" t="str">
        <f>hidden2!A50</f>
        <v>город Севастополь</v>
      </c>
      <c r="B59" s="13">
        <f>hidden2!ED50</f>
        <v>0</v>
      </c>
      <c r="C59" s="13" t="s">
        <v>77</v>
      </c>
      <c r="D59" s="13" t="s">
        <v>77</v>
      </c>
      <c r="E59" s="13" t="s">
        <v>77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4707</v>
      </c>
      <c r="C60" s="13" t="s">
        <v>77</v>
      </c>
      <c r="D60" s="13" t="s">
        <v>77</v>
      </c>
      <c r="E60" s="13" t="s">
        <v>77</v>
      </c>
    </row>
    <row r="61" spans="1:5" x14ac:dyDescent="0.2">
      <c r="A61" s="12" t="str">
        <f>hidden2!A52</f>
        <v>Республика Башкортостан</v>
      </c>
      <c r="B61" s="13">
        <f>hidden2!ED52</f>
        <v>541</v>
      </c>
      <c r="C61" s="13" t="s">
        <v>77</v>
      </c>
      <c r="D61" s="13" t="s">
        <v>77</v>
      </c>
      <c r="E61" s="13" t="s">
        <v>77</v>
      </c>
    </row>
    <row r="62" spans="1:5" x14ac:dyDescent="0.2">
      <c r="A62" s="12" t="str">
        <f>hidden2!A53</f>
        <v>Республика Марий-Эл</v>
      </c>
      <c r="B62" s="13">
        <f>hidden2!ED53</f>
        <v>53</v>
      </c>
      <c r="C62" s="13" t="s">
        <v>77</v>
      </c>
      <c r="D62" s="13" t="s">
        <v>77</v>
      </c>
      <c r="E62" s="13" t="s">
        <v>77</v>
      </c>
    </row>
    <row r="63" spans="1:5" x14ac:dyDescent="0.2">
      <c r="A63" s="12" t="str">
        <f>hidden2!A54</f>
        <v>Республика Мордовия</v>
      </c>
      <c r="B63" s="13">
        <f>hidden2!ED54</f>
        <v>23</v>
      </c>
      <c r="C63" s="13" t="s">
        <v>77</v>
      </c>
      <c r="D63" s="13" t="s">
        <v>77</v>
      </c>
      <c r="E63" s="13" t="s">
        <v>77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77</v>
      </c>
      <c r="D64" s="13" t="s">
        <v>77</v>
      </c>
      <c r="E64" s="13" t="s">
        <v>77</v>
      </c>
    </row>
    <row r="65" spans="1:5" x14ac:dyDescent="0.2">
      <c r="A65" s="12" t="str">
        <f>hidden2!A56</f>
        <v>Удмуртская Республика</v>
      </c>
      <c r="B65" s="13">
        <f>hidden2!ED56</f>
        <v>3314</v>
      </c>
      <c r="C65" s="13" t="s">
        <v>77</v>
      </c>
      <c r="D65" s="13" t="s">
        <v>77</v>
      </c>
      <c r="E65" s="13" t="s">
        <v>77</v>
      </c>
    </row>
    <row r="66" spans="1:5" x14ac:dyDescent="0.2">
      <c r="A66" s="12" t="str">
        <f>hidden2!A57</f>
        <v>Чувашская Республика</v>
      </c>
      <c r="B66" s="13">
        <f>hidden2!ED57</f>
        <v>3</v>
      </c>
      <c r="C66" s="13" t="s">
        <v>77</v>
      </c>
      <c r="D66" s="13" t="s">
        <v>77</v>
      </c>
      <c r="E66" s="13" t="s">
        <v>77</v>
      </c>
    </row>
    <row r="67" spans="1:5" x14ac:dyDescent="0.2">
      <c r="A67" s="12" t="str">
        <f>hidden2!A58</f>
        <v>Кировская область</v>
      </c>
      <c r="B67" s="13">
        <f>hidden2!ED58</f>
        <v>332</v>
      </c>
      <c r="C67" s="13" t="s">
        <v>77</v>
      </c>
      <c r="D67" s="13" t="s">
        <v>77</v>
      </c>
      <c r="E67" s="13" t="s">
        <v>77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77</v>
      </c>
      <c r="D68" s="13" t="s">
        <v>77</v>
      </c>
      <c r="E68" s="13" t="s">
        <v>77</v>
      </c>
    </row>
    <row r="69" spans="1:5" x14ac:dyDescent="0.2">
      <c r="A69" s="12" t="str">
        <f>hidden2!A60</f>
        <v>Оренбургская область</v>
      </c>
      <c r="B69" s="13">
        <f>hidden2!ED60</f>
        <v>59</v>
      </c>
      <c r="C69" s="13" t="s">
        <v>77</v>
      </c>
      <c r="D69" s="13" t="s">
        <v>77</v>
      </c>
      <c r="E69" s="13" t="s">
        <v>77</v>
      </c>
    </row>
    <row r="70" spans="1:5" x14ac:dyDescent="0.2">
      <c r="A70" s="12" t="str">
        <f>hidden2!A61</f>
        <v>Пензенская область</v>
      </c>
      <c r="B70" s="13">
        <f>hidden2!ED61</f>
        <v>81</v>
      </c>
      <c r="C70" s="13" t="s">
        <v>77</v>
      </c>
      <c r="D70" s="13" t="s">
        <v>77</v>
      </c>
      <c r="E70" s="13" t="s">
        <v>77</v>
      </c>
    </row>
    <row r="71" spans="1:5" x14ac:dyDescent="0.2">
      <c r="A71" s="12" t="str">
        <f>hidden2!A62</f>
        <v>Пермский край</v>
      </c>
      <c r="B71" s="13">
        <f>hidden2!ED62</f>
        <v>134</v>
      </c>
      <c r="C71" s="13" t="s">
        <v>77</v>
      </c>
      <c r="D71" s="13" t="s">
        <v>77</v>
      </c>
      <c r="E71" s="13" t="s">
        <v>77</v>
      </c>
    </row>
    <row r="72" spans="1:5" x14ac:dyDescent="0.2">
      <c r="A72" s="12" t="str">
        <f>hidden2!A63</f>
        <v>Самарская область</v>
      </c>
      <c r="B72" s="13">
        <f>hidden2!ED63</f>
        <v>33</v>
      </c>
      <c r="C72" s="13" t="s">
        <v>77</v>
      </c>
      <c r="D72" s="13" t="s">
        <v>77</v>
      </c>
      <c r="E72" s="13" t="s">
        <v>77</v>
      </c>
    </row>
    <row r="73" spans="1:5" x14ac:dyDescent="0.2">
      <c r="A73" s="12" t="str">
        <f>hidden2!A64</f>
        <v>Саратовская область</v>
      </c>
      <c r="B73" s="13">
        <f>hidden2!ED64</f>
        <v>42</v>
      </c>
      <c r="C73" s="13" t="s">
        <v>77</v>
      </c>
      <c r="D73" s="13" t="s">
        <v>77</v>
      </c>
      <c r="E73" s="13" t="s">
        <v>77</v>
      </c>
    </row>
    <row r="74" spans="1:5" x14ac:dyDescent="0.2">
      <c r="A74" s="12" t="str">
        <f>hidden2!A65</f>
        <v>Ульяновская область</v>
      </c>
      <c r="B74" s="13">
        <f>hidden2!ED65</f>
        <v>92</v>
      </c>
      <c r="C74" s="13" t="s">
        <v>77</v>
      </c>
      <c r="D74" s="13" t="s">
        <v>77</v>
      </c>
      <c r="E74" s="13" t="s">
        <v>77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1630</v>
      </c>
      <c r="C75" s="13" t="s">
        <v>77</v>
      </c>
      <c r="D75" s="13" t="s">
        <v>77</v>
      </c>
      <c r="E75" s="13" t="s">
        <v>77</v>
      </c>
    </row>
    <row r="76" spans="1:5" x14ac:dyDescent="0.2">
      <c r="A76" s="12" t="str">
        <f>hidden2!A67</f>
        <v>Курганская область</v>
      </c>
      <c r="B76" s="13">
        <f>hidden2!ED67</f>
        <v>12</v>
      </c>
      <c r="C76" s="13" t="s">
        <v>77</v>
      </c>
      <c r="D76" s="13" t="s">
        <v>77</v>
      </c>
      <c r="E76" s="13" t="s">
        <v>77</v>
      </c>
    </row>
    <row r="77" spans="1:5" x14ac:dyDescent="0.2">
      <c r="A77" s="12" t="str">
        <f>hidden2!A68</f>
        <v>Свердловская область</v>
      </c>
      <c r="B77" s="13">
        <f>hidden2!ED68</f>
        <v>954</v>
      </c>
      <c r="C77" s="13" t="s">
        <v>77</v>
      </c>
      <c r="D77" s="13" t="s">
        <v>77</v>
      </c>
      <c r="E77" s="13" t="s">
        <v>77</v>
      </c>
    </row>
    <row r="78" spans="1:5" x14ac:dyDescent="0.2">
      <c r="A78" s="12" t="str">
        <f>hidden2!A69</f>
        <v>Тюменская область</v>
      </c>
      <c r="B78" s="13">
        <f>hidden2!ED69</f>
        <v>169</v>
      </c>
      <c r="C78" s="13" t="s">
        <v>77</v>
      </c>
      <c r="D78" s="13" t="s">
        <v>77</v>
      </c>
      <c r="E78" s="13" t="s">
        <v>77</v>
      </c>
    </row>
    <row r="79" spans="1:5" x14ac:dyDescent="0.2">
      <c r="A79" s="12" t="str">
        <f>hidden2!A70</f>
        <v>Челябинская область</v>
      </c>
      <c r="B79" s="13">
        <f>hidden2!ED70</f>
        <v>350</v>
      </c>
      <c r="C79" s="13" t="s">
        <v>77</v>
      </c>
      <c r="D79" s="13" t="s">
        <v>77</v>
      </c>
      <c r="E79" s="13" t="s">
        <v>77</v>
      </c>
    </row>
    <row r="80" spans="1:5" x14ac:dyDescent="0.2">
      <c r="A80" s="12" t="str">
        <f>hidden2!A71</f>
        <v>Ханты-Мансийский АО - Югра</v>
      </c>
      <c r="B80" s="13">
        <f>hidden2!ED71</f>
        <v>133</v>
      </c>
      <c r="C80" s="13" t="s">
        <v>77</v>
      </c>
      <c r="D80" s="13" t="s">
        <v>77</v>
      </c>
      <c r="E80" s="13" t="s">
        <v>77</v>
      </c>
    </row>
    <row r="81" spans="1:5" x14ac:dyDescent="0.2">
      <c r="A81" s="12" t="str">
        <f>hidden2!A72</f>
        <v>Ямало-Hенецкий АО</v>
      </c>
      <c r="B81" s="13">
        <f>hidden2!ED72</f>
        <v>12</v>
      </c>
      <c r="C81" s="13" t="s">
        <v>77</v>
      </c>
      <c r="D81" s="13" t="s">
        <v>77</v>
      </c>
      <c r="E81" s="13" t="s">
        <v>77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1550</v>
      </c>
      <c r="C82" s="13" t="s">
        <v>77</v>
      </c>
      <c r="D82" s="13" t="s">
        <v>77</v>
      </c>
      <c r="E82" s="13" t="s">
        <v>77</v>
      </c>
    </row>
    <row r="83" spans="1:5" x14ac:dyDescent="0.2">
      <c r="A83" s="12" t="str">
        <f>hidden2!A74</f>
        <v>Республика Алтай</v>
      </c>
      <c r="B83" s="13">
        <f>hidden2!ED74</f>
        <v>8</v>
      </c>
      <c r="C83" s="13" t="s">
        <v>77</v>
      </c>
      <c r="D83" s="13" t="s">
        <v>77</v>
      </c>
      <c r="E83" s="13" t="s">
        <v>77</v>
      </c>
    </row>
    <row r="84" spans="1:5" x14ac:dyDescent="0.2">
      <c r="A84" s="12" t="str">
        <f>hidden2!A75</f>
        <v>Республика Бурятия</v>
      </c>
      <c r="B84" s="13">
        <f>hidden2!ED75</f>
        <v>138</v>
      </c>
      <c r="C84" s="13" t="s">
        <v>77</v>
      </c>
      <c r="D84" s="13" t="s">
        <v>77</v>
      </c>
      <c r="E84" s="13" t="s">
        <v>77</v>
      </c>
    </row>
    <row r="85" spans="1:5" x14ac:dyDescent="0.2">
      <c r="A85" s="12" t="str">
        <f>hidden2!A76</f>
        <v>Республика Тыва</v>
      </c>
      <c r="B85" s="13">
        <f>hidden2!ED76</f>
        <v>59</v>
      </c>
      <c r="C85" s="13" t="s">
        <v>77</v>
      </c>
      <c r="D85" s="13" t="s">
        <v>77</v>
      </c>
      <c r="E85" s="13" t="s">
        <v>77</v>
      </c>
    </row>
    <row r="86" spans="1:5" x14ac:dyDescent="0.2">
      <c r="A86" s="12" t="str">
        <f>hidden2!A77</f>
        <v>Республика Хакасия</v>
      </c>
      <c r="B86" s="13">
        <f>hidden2!ED77</f>
        <v>13</v>
      </c>
      <c r="C86" s="13" t="s">
        <v>77</v>
      </c>
      <c r="D86" s="13" t="s">
        <v>77</v>
      </c>
      <c r="E86" s="13" t="s">
        <v>77</v>
      </c>
    </row>
    <row r="87" spans="1:5" x14ac:dyDescent="0.2">
      <c r="A87" s="12" t="str">
        <f>hidden2!A78</f>
        <v>Алтайский край</v>
      </c>
      <c r="B87" s="13">
        <f>hidden2!ED78</f>
        <v>3</v>
      </c>
      <c r="C87" s="13" t="s">
        <v>77</v>
      </c>
      <c r="D87" s="13" t="s">
        <v>77</v>
      </c>
      <c r="E87" s="13" t="s">
        <v>77</v>
      </c>
    </row>
    <row r="88" spans="1:5" x14ac:dyDescent="0.2">
      <c r="A88" s="12" t="str">
        <f>hidden2!A79</f>
        <v>Красноярский край</v>
      </c>
      <c r="B88" s="13">
        <f>hidden2!ED79</f>
        <v>653</v>
      </c>
      <c r="C88" s="13" t="s">
        <v>77</v>
      </c>
      <c r="D88" s="13" t="s">
        <v>77</v>
      </c>
      <c r="E88" s="13" t="s">
        <v>77</v>
      </c>
    </row>
    <row r="89" spans="1:5" x14ac:dyDescent="0.2">
      <c r="A89" s="12" t="str">
        <f>hidden2!A80</f>
        <v>Иркутская область</v>
      </c>
      <c r="B89" s="13">
        <f>hidden2!ED80</f>
        <v>58</v>
      </c>
      <c r="C89" s="13" t="s">
        <v>77</v>
      </c>
      <c r="D89" s="13" t="s">
        <v>77</v>
      </c>
      <c r="E89" s="13" t="s">
        <v>77</v>
      </c>
    </row>
    <row r="90" spans="1:5" x14ac:dyDescent="0.2">
      <c r="A90" s="12" t="str">
        <f>hidden2!A81</f>
        <v>Кемеровская область</v>
      </c>
      <c r="B90" s="13">
        <f>hidden2!ED81</f>
        <v>34</v>
      </c>
      <c r="C90" s="13" t="s">
        <v>77</v>
      </c>
      <c r="D90" s="13" t="s">
        <v>77</v>
      </c>
      <c r="E90" s="13" t="s">
        <v>77</v>
      </c>
    </row>
    <row r="91" spans="1:5" x14ac:dyDescent="0.2">
      <c r="A91" s="12" t="str">
        <f>hidden2!A82</f>
        <v>Новосибирская область</v>
      </c>
      <c r="B91" s="13">
        <f>hidden2!ED82</f>
        <v>418</v>
      </c>
      <c r="C91" s="13" t="s">
        <v>77</v>
      </c>
      <c r="D91" s="13" t="s">
        <v>77</v>
      </c>
      <c r="E91" s="13" t="s">
        <v>77</v>
      </c>
    </row>
    <row r="92" spans="1:5" x14ac:dyDescent="0.2">
      <c r="A92" s="12" t="str">
        <f>hidden2!A83</f>
        <v>Омская область</v>
      </c>
      <c r="B92" s="13">
        <f>hidden2!ED83</f>
        <v>90</v>
      </c>
      <c r="C92" s="13" t="s">
        <v>77</v>
      </c>
      <c r="D92" s="13" t="s">
        <v>77</v>
      </c>
      <c r="E92" s="13" t="s">
        <v>77</v>
      </c>
    </row>
    <row r="93" spans="1:5" x14ac:dyDescent="0.2">
      <c r="A93" s="12" t="str">
        <f>hidden2!A84</f>
        <v>Томская область</v>
      </c>
      <c r="B93" s="13">
        <f>hidden2!ED84</f>
        <v>17</v>
      </c>
      <c r="C93" s="13" t="s">
        <v>77</v>
      </c>
      <c r="D93" s="13" t="s">
        <v>77</v>
      </c>
      <c r="E93" s="13" t="s">
        <v>77</v>
      </c>
    </row>
    <row r="94" spans="1:5" x14ac:dyDescent="0.2">
      <c r="A94" s="12" t="str">
        <f>hidden2!A85</f>
        <v>Забайкальский край</v>
      </c>
      <c r="B94" s="13">
        <f>hidden2!ED85</f>
        <v>59</v>
      </c>
      <c r="C94" s="13" t="s">
        <v>77</v>
      </c>
      <c r="D94" s="13" t="s">
        <v>77</v>
      </c>
      <c r="E94" s="13" t="s">
        <v>77</v>
      </c>
    </row>
    <row r="95" spans="1:5" x14ac:dyDescent="0.2">
      <c r="A95" s="12" t="str">
        <f>hidden2!A86</f>
        <v>ДАЛЬНЕВОСТОЧНЫЙ ФЕДЕРАЛЬНЫЙ ОКРУГ</v>
      </c>
      <c r="B95" s="13">
        <f>hidden2!ED86</f>
        <v>712</v>
      </c>
      <c r="C95" s="13" t="s">
        <v>77</v>
      </c>
      <c r="D95" s="13" t="s">
        <v>77</v>
      </c>
      <c r="E95" s="13" t="s">
        <v>77</v>
      </c>
    </row>
    <row r="96" spans="1:5" x14ac:dyDescent="0.2">
      <c r="A96" s="12" t="str">
        <f>hidden2!A87</f>
        <v>Республика Саха (Якутия)</v>
      </c>
      <c r="B96" s="13">
        <f>hidden2!ED87</f>
        <v>267</v>
      </c>
      <c r="C96" s="13" t="s">
        <v>77</v>
      </c>
      <c r="D96" s="13" t="s">
        <v>77</v>
      </c>
      <c r="E96" s="13" t="s">
        <v>77</v>
      </c>
    </row>
    <row r="97" spans="1:5" x14ac:dyDescent="0.2">
      <c r="A97" s="12" t="str">
        <f>hidden2!A88</f>
        <v>Приморский край</v>
      </c>
      <c r="B97" s="13">
        <f>hidden2!ED88</f>
        <v>213</v>
      </c>
      <c r="C97" s="13" t="s">
        <v>77</v>
      </c>
      <c r="D97" s="13" t="s">
        <v>77</v>
      </c>
      <c r="E97" s="13" t="s">
        <v>77</v>
      </c>
    </row>
    <row r="98" spans="1:5" x14ac:dyDescent="0.2">
      <c r="A98" s="12" t="str">
        <f>hidden2!A89</f>
        <v>Хабаровский край</v>
      </c>
      <c r="B98" s="13">
        <f>hidden2!ED89</f>
        <v>64</v>
      </c>
      <c r="C98" s="13" t="s">
        <v>77</v>
      </c>
      <c r="D98" s="13" t="s">
        <v>77</v>
      </c>
      <c r="E98" s="13" t="s">
        <v>77</v>
      </c>
    </row>
    <row r="99" spans="1:5" x14ac:dyDescent="0.2">
      <c r="A99" s="12" t="str">
        <f>hidden2!A90</f>
        <v>Амурская область</v>
      </c>
      <c r="B99" s="13">
        <f>hidden2!ED90</f>
        <v>11</v>
      </c>
      <c r="C99" s="13" t="s">
        <v>77</v>
      </c>
      <c r="D99" s="13" t="s">
        <v>77</v>
      </c>
      <c r="E99" s="13" t="s">
        <v>77</v>
      </c>
    </row>
    <row r="100" spans="1:5" x14ac:dyDescent="0.2">
      <c r="A100" s="12" t="str">
        <f>hidden2!A91</f>
        <v>Камчатский край</v>
      </c>
      <c r="B100" s="13">
        <f>hidden2!ED91</f>
        <v>40</v>
      </c>
      <c r="C100" s="13" t="s">
        <v>77</v>
      </c>
      <c r="D100" s="13" t="s">
        <v>77</v>
      </c>
      <c r="E100" s="13" t="s">
        <v>77</v>
      </c>
    </row>
    <row r="101" spans="1:5" x14ac:dyDescent="0.2">
      <c r="A101" s="12" t="str">
        <f>hidden2!A92</f>
        <v>Магаданская область</v>
      </c>
      <c r="B101" s="13">
        <f>hidden2!ED92</f>
        <v>11</v>
      </c>
      <c r="C101" s="13" t="s">
        <v>77</v>
      </c>
      <c r="D101" s="13" t="s">
        <v>77</v>
      </c>
      <c r="E101" s="13" t="s">
        <v>77</v>
      </c>
    </row>
    <row r="102" spans="1:5" x14ac:dyDescent="0.2">
      <c r="A102" s="12" t="str">
        <f>hidden2!A93</f>
        <v>Сахалинская область</v>
      </c>
      <c r="B102" s="13">
        <f>hidden2!ED93</f>
        <v>97</v>
      </c>
      <c r="C102" s="13" t="s">
        <v>77</v>
      </c>
      <c r="D102" s="13" t="s">
        <v>77</v>
      </c>
      <c r="E102" s="13" t="s">
        <v>77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0</v>
      </c>
      <c r="C103" s="13" t="s">
        <v>77</v>
      </c>
      <c r="D103" s="13" t="s">
        <v>77</v>
      </c>
      <c r="E103" s="13" t="s">
        <v>77</v>
      </c>
    </row>
    <row r="104" spans="1:5" x14ac:dyDescent="0.2">
      <c r="A104" s="12" t="str">
        <f>hidden2!A95</f>
        <v>Чукотский АО</v>
      </c>
      <c r="B104" s="13">
        <f>hidden2!ED95</f>
        <v>9</v>
      </c>
      <c r="C104" s="13" t="s">
        <v>77</v>
      </c>
      <c r="D104" s="13" t="s">
        <v>77</v>
      </c>
      <c r="E104" s="13" t="s">
        <v>77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5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383256</v>
      </c>
      <c r="C1">
        <v>17444</v>
      </c>
      <c r="D1">
        <v>215006733</v>
      </c>
      <c r="E1">
        <v>3381830</v>
      </c>
      <c r="F1">
        <v>6342</v>
      </c>
      <c r="G1">
        <v>996</v>
      </c>
      <c r="H1">
        <v>1555292</v>
      </c>
      <c r="I1">
        <v>220190</v>
      </c>
      <c r="J1">
        <v>1037</v>
      </c>
      <c r="K1">
        <v>128</v>
      </c>
      <c r="L1">
        <v>232681</v>
      </c>
      <c r="M1">
        <v>32080</v>
      </c>
      <c r="N1">
        <v>13545</v>
      </c>
      <c r="O1">
        <v>1351</v>
      </c>
      <c r="P1">
        <v>4487887</v>
      </c>
      <c r="Q1">
        <v>283945</v>
      </c>
      <c r="R1">
        <v>661</v>
      </c>
      <c r="S1">
        <v>51</v>
      </c>
      <c r="T1">
        <v>219806</v>
      </c>
      <c r="U1">
        <v>13887</v>
      </c>
      <c r="V1">
        <v>441</v>
      </c>
      <c r="W1">
        <v>28</v>
      </c>
      <c r="X1">
        <v>98977</v>
      </c>
      <c r="Y1">
        <v>4093</v>
      </c>
      <c r="Z1">
        <v>4022</v>
      </c>
      <c r="AA1">
        <v>545</v>
      </c>
      <c r="AB1">
        <v>969771</v>
      </c>
      <c r="AC1">
        <v>111650</v>
      </c>
      <c r="AD1">
        <v>903</v>
      </c>
      <c r="AE1">
        <v>180</v>
      </c>
      <c r="AF1">
        <v>226145</v>
      </c>
      <c r="AG1">
        <v>48076</v>
      </c>
      <c r="AH1">
        <v>2312</v>
      </c>
      <c r="AI1">
        <v>198</v>
      </c>
      <c r="AJ1">
        <v>643740</v>
      </c>
      <c r="AK1">
        <v>31260</v>
      </c>
      <c r="AL1">
        <v>10191</v>
      </c>
      <c r="AM1">
        <v>716</v>
      </c>
      <c r="AN1">
        <v>4668597</v>
      </c>
      <c r="AO1">
        <v>204724</v>
      </c>
      <c r="AP1">
        <v>20232</v>
      </c>
      <c r="AQ1">
        <v>1229</v>
      </c>
      <c r="AR1">
        <v>6473166</v>
      </c>
      <c r="AS1">
        <v>260739</v>
      </c>
      <c r="AT1">
        <v>11807</v>
      </c>
      <c r="AU1">
        <v>96</v>
      </c>
      <c r="AV1">
        <v>3761817</v>
      </c>
      <c r="AW1">
        <v>25581</v>
      </c>
      <c r="AX1">
        <v>19325</v>
      </c>
      <c r="AY1">
        <v>2939</v>
      </c>
      <c r="AZ1">
        <v>3508215</v>
      </c>
      <c r="BA1">
        <v>395993</v>
      </c>
      <c r="BB1">
        <v>16644</v>
      </c>
      <c r="BC1">
        <v>1809</v>
      </c>
      <c r="BD1">
        <v>3344511</v>
      </c>
      <c r="BE1">
        <v>313289</v>
      </c>
      <c r="BF1">
        <v>817</v>
      </c>
      <c r="BG1">
        <v>100</v>
      </c>
      <c r="BH1">
        <v>184428</v>
      </c>
      <c r="BI1">
        <v>20810</v>
      </c>
      <c r="BJ1">
        <v>10950</v>
      </c>
      <c r="BK1">
        <v>2151</v>
      </c>
      <c r="BL1">
        <v>1887032</v>
      </c>
      <c r="BM1">
        <v>337429</v>
      </c>
      <c r="BN1">
        <v>2540</v>
      </c>
      <c r="BO1">
        <v>508</v>
      </c>
      <c r="BP1">
        <v>541729</v>
      </c>
      <c r="BQ1">
        <v>86506</v>
      </c>
      <c r="BR1">
        <v>1434</v>
      </c>
      <c r="BS1">
        <v>16</v>
      </c>
      <c r="BT1">
        <v>234834</v>
      </c>
      <c r="BU1">
        <v>2879</v>
      </c>
      <c r="BV1">
        <v>622</v>
      </c>
      <c r="BW1">
        <v>15</v>
      </c>
      <c r="BX1">
        <v>196684</v>
      </c>
      <c r="BY1">
        <v>1861</v>
      </c>
      <c r="BZ1">
        <v>36224</v>
      </c>
      <c r="CA1">
        <v>2</v>
      </c>
      <c r="CB1">
        <v>57246898</v>
      </c>
      <c r="CC1">
        <v>132268</v>
      </c>
      <c r="CD1">
        <v>754</v>
      </c>
      <c r="CE1">
        <v>107</v>
      </c>
      <c r="CF1">
        <v>113531</v>
      </c>
      <c r="CG1">
        <v>16592</v>
      </c>
      <c r="CH1">
        <v>2285</v>
      </c>
      <c r="CI1">
        <v>376</v>
      </c>
      <c r="CJ1">
        <v>497480</v>
      </c>
      <c r="CK1">
        <v>75090</v>
      </c>
      <c r="CL1">
        <v>55</v>
      </c>
      <c r="CM1">
        <v>3</v>
      </c>
      <c r="CN1">
        <v>8807</v>
      </c>
      <c r="CO1">
        <v>439</v>
      </c>
      <c r="CP1">
        <v>348</v>
      </c>
      <c r="CQ1">
        <v>9</v>
      </c>
      <c r="CR1">
        <v>86562</v>
      </c>
      <c r="CS1">
        <v>1189</v>
      </c>
      <c r="CT1">
        <v>26</v>
      </c>
      <c r="CU1">
        <v>0</v>
      </c>
      <c r="CV1">
        <v>7351</v>
      </c>
      <c r="CW1">
        <v>0</v>
      </c>
      <c r="CX1">
        <v>116</v>
      </c>
      <c r="CY1">
        <v>2</v>
      </c>
      <c r="CZ1">
        <v>30159</v>
      </c>
      <c r="DA1">
        <v>474</v>
      </c>
      <c r="DB1">
        <v>881</v>
      </c>
      <c r="DC1">
        <v>73</v>
      </c>
      <c r="DD1">
        <v>125623</v>
      </c>
      <c r="DE1">
        <v>10699</v>
      </c>
      <c r="DF1">
        <v>3441</v>
      </c>
      <c r="DG1">
        <v>231</v>
      </c>
      <c r="DH1">
        <v>835623</v>
      </c>
      <c r="DI1">
        <v>29080</v>
      </c>
      <c r="DJ1">
        <v>6589</v>
      </c>
      <c r="DK1">
        <v>1438</v>
      </c>
      <c r="DL1">
        <v>1402639</v>
      </c>
      <c r="DM1">
        <v>270491</v>
      </c>
      <c r="DN1">
        <v>11</v>
      </c>
      <c r="DO1">
        <v>0</v>
      </c>
      <c r="DP1">
        <v>1938</v>
      </c>
      <c r="DQ1">
        <v>0</v>
      </c>
      <c r="DR1">
        <v>456</v>
      </c>
      <c r="DS1">
        <v>0</v>
      </c>
      <c r="DT1">
        <v>79160</v>
      </c>
      <c r="DU1">
        <v>0</v>
      </c>
      <c r="DV1">
        <v>210</v>
      </c>
      <c r="DW1">
        <v>17</v>
      </c>
      <c r="DX1">
        <v>30166</v>
      </c>
      <c r="DY1">
        <v>1454</v>
      </c>
      <c r="DZ1">
        <v>227</v>
      </c>
      <c r="EA1">
        <v>0</v>
      </c>
      <c r="EB1">
        <v>58953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174977</v>
      </c>
      <c r="C3">
        <v>6778</v>
      </c>
      <c r="D3">
        <v>120171209</v>
      </c>
      <c r="E3">
        <v>1421391</v>
      </c>
      <c r="F3">
        <v>2372</v>
      </c>
      <c r="G3">
        <v>409</v>
      </c>
      <c r="H3">
        <v>717911</v>
      </c>
      <c r="I3">
        <v>119979</v>
      </c>
      <c r="J3">
        <v>339</v>
      </c>
      <c r="K3">
        <v>51</v>
      </c>
      <c r="L3">
        <v>100113</v>
      </c>
      <c r="M3">
        <v>15281</v>
      </c>
      <c r="N3">
        <v>6358</v>
      </c>
      <c r="O3">
        <v>569</v>
      </c>
      <c r="P3">
        <v>2636615</v>
      </c>
      <c r="Q3">
        <v>137506</v>
      </c>
      <c r="R3">
        <v>248</v>
      </c>
      <c r="S3">
        <v>17</v>
      </c>
      <c r="T3">
        <v>103399</v>
      </c>
      <c r="U3">
        <v>4520</v>
      </c>
      <c r="V3">
        <v>179</v>
      </c>
      <c r="W3">
        <v>8</v>
      </c>
      <c r="X3">
        <v>50267</v>
      </c>
      <c r="Y3">
        <v>1022</v>
      </c>
      <c r="Z3">
        <v>1625</v>
      </c>
      <c r="AA3">
        <v>323</v>
      </c>
      <c r="AB3">
        <v>456429</v>
      </c>
      <c r="AC3">
        <v>74958</v>
      </c>
      <c r="AD3">
        <v>395</v>
      </c>
      <c r="AE3">
        <v>115</v>
      </c>
      <c r="AF3">
        <v>127151</v>
      </c>
      <c r="AG3">
        <v>38229</v>
      </c>
      <c r="AH3">
        <v>1037</v>
      </c>
      <c r="AI3">
        <v>75</v>
      </c>
      <c r="AJ3">
        <v>380616</v>
      </c>
      <c r="AK3">
        <v>10973</v>
      </c>
      <c r="AL3">
        <v>4475</v>
      </c>
      <c r="AM3">
        <v>391</v>
      </c>
      <c r="AN3">
        <v>2236629</v>
      </c>
      <c r="AO3">
        <v>89289</v>
      </c>
      <c r="AP3">
        <v>9797</v>
      </c>
      <c r="AQ3">
        <v>903</v>
      </c>
      <c r="AR3">
        <v>3901677</v>
      </c>
      <c r="AS3">
        <v>195935</v>
      </c>
      <c r="AT3">
        <v>5466</v>
      </c>
      <c r="AU3">
        <v>0</v>
      </c>
      <c r="AV3">
        <v>1566460</v>
      </c>
      <c r="AW3">
        <v>0</v>
      </c>
      <c r="AX3">
        <v>7070</v>
      </c>
      <c r="AY3">
        <v>552</v>
      </c>
      <c r="AZ3">
        <v>1554639</v>
      </c>
      <c r="BA3">
        <v>87889</v>
      </c>
      <c r="BB3">
        <v>4899</v>
      </c>
      <c r="BC3">
        <v>339</v>
      </c>
      <c r="BD3">
        <v>1139877</v>
      </c>
      <c r="BE3">
        <v>42288</v>
      </c>
      <c r="BF3">
        <v>283</v>
      </c>
      <c r="BG3">
        <v>25</v>
      </c>
      <c r="BH3">
        <v>67006</v>
      </c>
      <c r="BI3">
        <v>3855</v>
      </c>
      <c r="BJ3">
        <v>4315</v>
      </c>
      <c r="BK3">
        <v>1072</v>
      </c>
      <c r="BL3">
        <v>826387</v>
      </c>
      <c r="BM3">
        <v>185934</v>
      </c>
      <c r="BN3">
        <v>828</v>
      </c>
      <c r="BO3">
        <v>166</v>
      </c>
      <c r="BP3">
        <v>223801</v>
      </c>
      <c r="BQ3">
        <v>39421</v>
      </c>
      <c r="BR3">
        <v>438</v>
      </c>
      <c r="BS3">
        <v>1</v>
      </c>
      <c r="BT3">
        <v>72538</v>
      </c>
      <c r="BU3">
        <v>143</v>
      </c>
      <c r="BV3">
        <v>322</v>
      </c>
      <c r="BW3">
        <v>1</v>
      </c>
      <c r="BX3">
        <v>122975</v>
      </c>
      <c r="BY3">
        <v>113</v>
      </c>
      <c r="BZ3">
        <v>14446</v>
      </c>
      <c r="CA3">
        <v>0</v>
      </c>
      <c r="CB3">
        <v>26902646</v>
      </c>
      <c r="CC3">
        <v>0</v>
      </c>
      <c r="CD3">
        <v>235</v>
      </c>
      <c r="CE3">
        <v>36</v>
      </c>
      <c r="CF3">
        <v>46107</v>
      </c>
      <c r="CG3">
        <v>8635</v>
      </c>
      <c r="CH3">
        <v>925</v>
      </c>
      <c r="CI3">
        <v>144</v>
      </c>
      <c r="CJ3">
        <v>255589</v>
      </c>
      <c r="CK3">
        <v>39139</v>
      </c>
      <c r="CL3">
        <v>23</v>
      </c>
      <c r="CM3">
        <v>1</v>
      </c>
      <c r="CN3">
        <v>2893</v>
      </c>
      <c r="CO3">
        <v>165</v>
      </c>
      <c r="CP3">
        <v>145</v>
      </c>
      <c r="CQ3">
        <v>6</v>
      </c>
      <c r="CR3">
        <v>39408</v>
      </c>
      <c r="CS3">
        <v>939</v>
      </c>
      <c r="CT3">
        <v>9</v>
      </c>
      <c r="CU3">
        <v>0</v>
      </c>
      <c r="CV3">
        <v>3322</v>
      </c>
      <c r="CW3">
        <v>0</v>
      </c>
      <c r="CX3">
        <v>68</v>
      </c>
      <c r="CY3">
        <v>0</v>
      </c>
      <c r="CZ3">
        <v>22635</v>
      </c>
      <c r="DA3">
        <v>0</v>
      </c>
      <c r="DB3">
        <v>362</v>
      </c>
      <c r="DC3">
        <v>6</v>
      </c>
      <c r="DD3">
        <v>57663</v>
      </c>
      <c r="DE3">
        <v>1432</v>
      </c>
      <c r="DF3">
        <v>1882</v>
      </c>
      <c r="DG3">
        <v>5</v>
      </c>
      <c r="DH3">
        <v>551887</v>
      </c>
      <c r="DI3">
        <v>344</v>
      </c>
      <c r="DJ3">
        <v>3003</v>
      </c>
      <c r="DK3">
        <v>875</v>
      </c>
      <c r="DL3">
        <v>645490</v>
      </c>
      <c r="DM3">
        <v>172259</v>
      </c>
      <c r="DN3">
        <v>8</v>
      </c>
      <c r="DO3">
        <v>0</v>
      </c>
      <c r="DP3">
        <v>1529</v>
      </c>
      <c r="DQ3">
        <v>0</v>
      </c>
      <c r="DR3">
        <v>101</v>
      </c>
      <c r="DS3">
        <v>0</v>
      </c>
      <c r="DT3">
        <v>24149</v>
      </c>
      <c r="DU3">
        <v>0</v>
      </c>
      <c r="DV3">
        <v>77</v>
      </c>
      <c r="DW3">
        <v>0</v>
      </c>
      <c r="DX3">
        <v>12443</v>
      </c>
      <c r="DY3">
        <v>0</v>
      </c>
      <c r="DZ3">
        <v>16</v>
      </c>
      <c r="EA3">
        <v>0</v>
      </c>
      <c r="EB3">
        <v>7948</v>
      </c>
      <c r="EC3">
        <v>0</v>
      </c>
    </row>
    <row r="4" spans="1:133" x14ac:dyDescent="0.2">
      <c r="A4" t="s">
        <v>82</v>
      </c>
      <c r="B4">
        <v>1600</v>
      </c>
      <c r="C4">
        <v>78</v>
      </c>
      <c r="D4">
        <v>442694</v>
      </c>
      <c r="E4">
        <v>10826</v>
      </c>
      <c r="F4">
        <v>63</v>
      </c>
      <c r="G4">
        <v>6</v>
      </c>
      <c r="H4">
        <v>7235</v>
      </c>
      <c r="I4">
        <v>346</v>
      </c>
      <c r="J4">
        <v>11</v>
      </c>
      <c r="K4">
        <v>1</v>
      </c>
      <c r="L4">
        <v>1080</v>
      </c>
      <c r="M4">
        <v>107</v>
      </c>
      <c r="N4">
        <v>189</v>
      </c>
      <c r="O4">
        <v>0</v>
      </c>
      <c r="P4">
        <v>27731</v>
      </c>
      <c r="Q4">
        <v>0</v>
      </c>
      <c r="R4">
        <v>5</v>
      </c>
      <c r="S4">
        <v>0</v>
      </c>
      <c r="T4">
        <v>344</v>
      </c>
      <c r="U4">
        <v>0</v>
      </c>
      <c r="V4">
        <v>1</v>
      </c>
      <c r="W4">
        <v>0</v>
      </c>
      <c r="X4">
        <v>143</v>
      </c>
      <c r="Y4">
        <v>0</v>
      </c>
      <c r="Z4">
        <v>60</v>
      </c>
      <c r="AA4">
        <v>13</v>
      </c>
      <c r="AB4">
        <v>6538</v>
      </c>
      <c r="AC4">
        <v>1259</v>
      </c>
      <c r="AD4">
        <v>12</v>
      </c>
      <c r="AE4">
        <v>1</v>
      </c>
      <c r="AF4">
        <v>1296</v>
      </c>
      <c r="AG4">
        <v>71</v>
      </c>
      <c r="AH4">
        <v>17</v>
      </c>
      <c r="AI4">
        <v>0</v>
      </c>
      <c r="AJ4">
        <v>2020</v>
      </c>
      <c r="AK4">
        <v>0</v>
      </c>
      <c r="AL4">
        <v>3</v>
      </c>
      <c r="AM4">
        <v>0</v>
      </c>
      <c r="AN4">
        <v>4750</v>
      </c>
      <c r="AO4">
        <v>0</v>
      </c>
      <c r="AP4">
        <v>67</v>
      </c>
      <c r="AQ4">
        <v>0</v>
      </c>
      <c r="AR4">
        <v>21578</v>
      </c>
      <c r="AS4">
        <v>0</v>
      </c>
      <c r="AT4">
        <v>213</v>
      </c>
      <c r="AU4">
        <v>0</v>
      </c>
      <c r="AV4">
        <v>81855</v>
      </c>
      <c r="AW4">
        <v>0</v>
      </c>
      <c r="AX4">
        <v>274</v>
      </c>
      <c r="AY4">
        <v>0</v>
      </c>
      <c r="AZ4">
        <v>31225</v>
      </c>
      <c r="BA4">
        <v>0</v>
      </c>
      <c r="BB4">
        <v>202</v>
      </c>
      <c r="BC4">
        <v>32</v>
      </c>
      <c r="BD4">
        <v>19586</v>
      </c>
      <c r="BE4">
        <v>2780</v>
      </c>
      <c r="BF4">
        <v>54</v>
      </c>
      <c r="BG4">
        <v>10</v>
      </c>
      <c r="BH4">
        <v>5238</v>
      </c>
      <c r="BI4">
        <v>1152</v>
      </c>
      <c r="BJ4">
        <v>63</v>
      </c>
      <c r="BK4">
        <v>0</v>
      </c>
      <c r="BL4">
        <v>6257</v>
      </c>
      <c r="BM4">
        <v>0</v>
      </c>
      <c r="BN4">
        <v>54</v>
      </c>
      <c r="BO4">
        <v>3</v>
      </c>
      <c r="BP4">
        <v>6351</v>
      </c>
      <c r="BQ4">
        <v>249</v>
      </c>
      <c r="BR4">
        <v>7</v>
      </c>
      <c r="BS4">
        <v>0</v>
      </c>
      <c r="BT4">
        <v>1188</v>
      </c>
      <c r="BU4">
        <v>0</v>
      </c>
      <c r="BV4">
        <v>1</v>
      </c>
      <c r="BW4">
        <v>0</v>
      </c>
      <c r="BX4">
        <v>131</v>
      </c>
      <c r="BY4">
        <v>0</v>
      </c>
      <c r="BZ4">
        <v>27</v>
      </c>
      <c r="CA4">
        <v>0</v>
      </c>
      <c r="CB4">
        <v>135793</v>
      </c>
      <c r="CC4">
        <v>0</v>
      </c>
      <c r="CD4">
        <v>8</v>
      </c>
      <c r="CE4">
        <v>1</v>
      </c>
      <c r="CF4">
        <v>822</v>
      </c>
      <c r="CG4">
        <v>107</v>
      </c>
      <c r="CH4">
        <v>13</v>
      </c>
      <c r="CI4">
        <v>1</v>
      </c>
      <c r="CJ4">
        <v>1713</v>
      </c>
      <c r="CK4">
        <v>83</v>
      </c>
      <c r="CL4">
        <v>2</v>
      </c>
      <c r="CM4">
        <v>0</v>
      </c>
      <c r="CN4">
        <v>60</v>
      </c>
      <c r="CO4">
        <v>0</v>
      </c>
      <c r="CP4">
        <v>6</v>
      </c>
      <c r="CQ4">
        <v>0</v>
      </c>
      <c r="CR4">
        <v>1148</v>
      </c>
      <c r="CS4">
        <v>0</v>
      </c>
      <c r="CT4">
        <v>1</v>
      </c>
      <c r="CU4">
        <v>0</v>
      </c>
      <c r="CV4">
        <v>226</v>
      </c>
      <c r="CW4">
        <v>0</v>
      </c>
      <c r="CX4">
        <v>0</v>
      </c>
      <c r="CY4">
        <v>0</v>
      </c>
      <c r="CZ4">
        <v>0</v>
      </c>
      <c r="DA4">
        <v>0</v>
      </c>
      <c r="DB4">
        <v>5</v>
      </c>
      <c r="DC4">
        <v>0</v>
      </c>
      <c r="DD4">
        <v>559</v>
      </c>
      <c r="DE4">
        <v>0</v>
      </c>
      <c r="DF4">
        <v>44</v>
      </c>
      <c r="DG4">
        <v>0</v>
      </c>
      <c r="DH4">
        <v>5206</v>
      </c>
      <c r="DI4">
        <v>0</v>
      </c>
      <c r="DJ4">
        <v>50</v>
      </c>
      <c r="DK4">
        <v>0</v>
      </c>
      <c r="DL4">
        <v>8116</v>
      </c>
      <c r="DM4">
        <v>0</v>
      </c>
      <c r="DN4">
        <v>0</v>
      </c>
      <c r="DO4">
        <v>0</v>
      </c>
      <c r="DP4">
        <v>0</v>
      </c>
      <c r="DQ4">
        <v>0</v>
      </c>
      <c r="DR4">
        <v>2</v>
      </c>
      <c r="DS4">
        <v>0</v>
      </c>
      <c r="DT4">
        <v>356</v>
      </c>
      <c r="DU4">
        <v>0</v>
      </c>
      <c r="DV4">
        <v>1</v>
      </c>
      <c r="DW4">
        <v>0</v>
      </c>
      <c r="DX4">
        <v>143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877</v>
      </c>
      <c r="C5">
        <v>65</v>
      </c>
      <c r="D5">
        <v>398111</v>
      </c>
      <c r="E5">
        <v>11282</v>
      </c>
      <c r="F5">
        <v>41</v>
      </c>
      <c r="G5">
        <v>4</v>
      </c>
      <c r="H5">
        <v>6452</v>
      </c>
      <c r="I5">
        <v>347</v>
      </c>
      <c r="J5">
        <v>5</v>
      </c>
      <c r="K5">
        <v>0</v>
      </c>
      <c r="L5">
        <v>748</v>
      </c>
      <c r="M5">
        <v>0</v>
      </c>
      <c r="N5">
        <v>90</v>
      </c>
      <c r="O5">
        <v>0</v>
      </c>
      <c r="P5">
        <v>16952</v>
      </c>
      <c r="Q5">
        <v>0</v>
      </c>
      <c r="R5">
        <v>5</v>
      </c>
      <c r="S5">
        <v>0</v>
      </c>
      <c r="T5">
        <v>347</v>
      </c>
      <c r="U5">
        <v>0</v>
      </c>
      <c r="V5">
        <v>2</v>
      </c>
      <c r="W5">
        <v>0</v>
      </c>
      <c r="X5">
        <v>228</v>
      </c>
      <c r="Y5">
        <v>0</v>
      </c>
      <c r="Z5">
        <v>17</v>
      </c>
      <c r="AA5">
        <v>3</v>
      </c>
      <c r="AB5">
        <v>2891</v>
      </c>
      <c r="AC5">
        <v>293</v>
      </c>
      <c r="AD5">
        <v>3</v>
      </c>
      <c r="AE5">
        <v>0</v>
      </c>
      <c r="AF5">
        <v>226</v>
      </c>
      <c r="AG5">
        <v>0</v>
      </c>
      <c r="AH5">
        <v>15</v>
      </c>
      <c r="AI5">
        <v>0</v>
      </c>
      <c r="AJ5">
        <v>1833</v>
      </c>
      <c r="AK5">
        <v>0</v>
      </c>
      <c r="AL5">
        <v>49</v>
      </c>
      <c r="AM5">
        <v>0</v>
      </c>
      <c r="AN5">
        <v>19361</v>
      </c>
      <c r="AO5">
        <v>0</v>
      </c>
      <c r="AP5">
        <v>32</v>
      </c>
      <c r="AQ5">
        <v>0</v>
      </c>
      <c r="AR5">
        <v>9605</v>
      </c>
      <c r="AS5">
        <v>0</v>
      </c>
      <c r="AT5">
        <v>40</v>
      </c>
      <c r="AU5">
        <v>0</v>
      </c>
      <c r="AV5">
        <v>20103</v>
      </c>
      <c r="AW5">
        <v>0</v>
      </c>
      <c r="AX5">
        <v>74</v>
      </c>
      <c r="AY5">
        <v>0</v>
      </c>
      <c r="AZ5">
        <v>7931</v>
      </c>
      <c r="BA5">
        <v>0</v>
      </c>
      <c r="BB5">
        <v>25</v>
      </c>
      <c r="BC5">
        <v>0</v>
      </c>
      <c r="BD5">
        <v>2371</v>
      </c>
      <c r="BE5">
        <v>0</v>
      </c>
      <c r="BF5">
        <v>3</v>
      </c>
      <c r="BG5">
        <v>0</v>
      </c>
      <c r="BH5">
        <v>650</v>
      </c>
      <c r="BI5">
        <v>0</v>
      </c>
      <c r="BJ5">
        <v>30</v>
      </c>
      <c r="BK5">
        <v>3</v>
      </c>
      <c r="BL5">
        <v>3937</v>
      </c>
      <c r="BM5">
        <v>228</v>
      </c>
      <c r="BN5">
        <v>3</v>
      </c>
      <c r="BO5">
        <v>0</v>
      </c>
      <c r="BP5">
        <v>263</v>
      </c>
      <c r="BQ5">
        <v>0</v>
      </c>
      <c r="BR5">
        <v>4</v>
      </c>
      <c r="BS5">
        <v>0</v>
      </c>
      <c r="BT5">
        <v>276</v>
      </c>
      <c r="BU5">
        <v>0</v>
      </c>
      <c r="BV5">
        <v>3</v>
      </c>
      <c r="BW5">
        <v>0</v>
      </c>
      <c r="BX5">
        <v>650</v>
      </c>
      <c r="BY5">
        <v>0</v>
      </c>
      <c r="BZ5">
        <v>72</v>
      </c>
      <c r="CA5">
        <v>0</v>
      </c>
      <c r="CB5">
        <v>159827</v>
      </c>
      <c r="CC5">
        <v>0</v>
      </c>
      <c r="CD5">
        <v>16</v>
      </c>
      <c r="CE5">
        <v>0</v>
      </c>
      <c r="CF5">
        <v>1706</v>
      </c>
      <c r="CG5">
        <v>0</v>
      </c>
      <c r="CH5">
        <v>15</v>
      </c>
      <c r="CI5">
        <v>5</v>
      </c>
      <c r="CJ5">
        <v>1375</v>
      </c>
      <c r="CK5">
        <v>337</v>
      </c>
      <c r="CL5">
        <v>1</v>
      </c>
      <c r="CM5">
        <v>0</v>
      </c>
      <c r="CN5">
        <v>11</v>
      </c>
      <c r="CO5">
        <v>0</v>
      </c>
      <c r="CP5">
        <v>5</v>
      </c>
      <c r="CQ5">
        <v>0</v>
      </c>
      <c r="CR5">
        <v>684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7</v>
      </c>
      <c r="DC5">
        <v>1</v>
      </c>
      <c r="DD5">
        <v>395</v>
      </c>
      <c r="DE5">
        <v>87</v>
      </c>
      <c r="DF5">
        <v>14</v>
      </c>
      <c r="DG5">
        <v>0</v>
      </c>
      <c r="DH5">
        <v>2423</v>
      </c>
      <c r="DI5">
        <v>0</v>
      </c>
      <c r="DJ5">
        <v>32</v>
      </c>
      <c r="DK5">
        <v>1</v>
      </c>
      <c r="DL5">
        <v>4667</v>
      </c>
      <c r="DM5">
        <v>33</v>
      </c>
      <c r="DN5">
        <v>0</v>
      </c>
      <c r="DO5">
        <v>0</v>
      </c>
      <c r="DP5">
        <v>0</v>
      </c>
      <c r="DQ5">
        <v>0</v>
      </c>
      <c r="DR5">
        <v>1</v>
      </c>
      <c r="DS5">
        <v>0</v>
      </c>
      <c r="DT5">
        <v>179</v>
      </c>
      <c r="DU5">
        <v>0</v>
      </c>
      <c r="DV5">
        <v>1</v>
      </c>
      <c r="DW5">
        <v>0</v>
      </c>
      <c r="DX5">
        <v>146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3104</v>
      </c>
      <c r="C6">
        <v>41</v>
      </c>
      <c r="D6">
        <v>1325445</v>
      </c>
      <c r="E6">
        <v>2439</v>
      </c>
      <c r="F6">
        <v>40</v>
      </c>
      <c r="G6">
        <v>2</v>
      </c>
      <c r="H6">
        <v>4357</v>
      </c>
      <c r="I6">
        <v>285</v>
      </c>
      <c r="J6">
        <v>6</v>
      </c>
      <c r="K6">
        <v>0</v>
      </c>
      <c r="L6">
        <v>1080</v>
      </c>
      <c r="M6">
        <v>0</v>
      </c>
      <c r="N6">
        <v>89</v>
      </c>
      <c r="O6">
        <v>0</v>
      </c>
      <c r="P6">
        <v>16324</v>
      </c>
      <c r="Q6">
        <v>0</v>
      </c>
      <c r="R6">
        <v>4</v>
      </c>
      <c r="S6">
        <v>1</v>
      </c>
      <c r="T6">
        <v>506</v>
      </c>
      <c r="U6">
        <v>92</v>
      </c>
      <c r="V6">
        <v>2</v>
      </c>
      <c r="W6">
        <v>0</v>
      </c>
      <c r="X6">
        <v>173</v>
      </c>
      <c r="Y6">
        <v>0</v>
      </c>
      <c r="Z6">
        <v>45</v>
      </c>
      <c r="AA6">
        <v>6</v>
      </c>
      <c r="AB6">
        <v>4703</v>
      </c>
      <c r="AC6">
        <v>761</v>
      </c>
      <c r="AD6">
        <v>2</v>
      </c>
      <c r="AE6">
        <v>1</v>
      </c>
      <c r="AF6">
        <v>62</v>
      </c>
      <c r="AG6">
        <v>31</v>
      </c>
      <c r="AH6">
        <v>26</v>
      </c>
      <c r="AI6">
        <v>0</v>
      </c>
      <c r="AJ6">
        <v>2357</v>
      </c>
      <c r="AK6">
        <v>0</v>
      </c>
      <c r="AL6">
        <v>99</v>
      </c>
      <c r="AM6">
        <v>0</v>
      </c>
      <c r="AN6">
        <v>21352</v>
      </c>
      <c r="AO6">
        <v>0</v>
      </c>
      <c r="AP6">
        <v>97</v>
      </c>
      <c r="AQ6">
        <v>0</v>
      </c>
      <c r="AR6">
        <v>21007</v>
      </c>
      <c r="AS6">
        <v>0</v>
      </c>
      <c r="AT6">
        <v>84</v>
      </c>
      <c r="AU6">
        <v>0</v>
      </c>
      <c r="AV6">
        <v>36900</v>
      </c>
      <c r="AW6">
        <v>0</v>
      </c>
      <c r="AX6">
        <v>95</v>
      </c>
      <c r="AY6">
        <v>0</v>
      </c>
      <c r="AZ6">
        <v>7499</v>
      </c>
      <c r="BA6">
        <v>0</v>
      </c>
      <c r="BB6">
        <v>92</v>
      </c>
      <c r="BC6">
        <v>0</v>
      </c>
      <c r="BD6">
        <v>9122</v>
      </c>
      <c r="BE6">
        <v>0</v>
      </c>
      <c r="BF6">
        <v>9</v>
      </c>
      <c r="BG6">
        <v>0</v>
      </c>
      <c r="BH6">
        <v>1247</v>
      </c>
      <c r="BI6">
        <v>0</v>
      </c>
      <c r="BJ6">
        <v>64</v>
      </c>
      <c r="BK6">
        <v>8</v>
      </c>
      <c r="BL6">
        <v>4436</v>
      </c>
      <c r="BM6">
        <v>364</v>
      </c>
      <c r="BN6">
        <v>8</v>
      </c>
      <c r="BO6">
        <v>1</v>
      </c>
      <c r="BP6">
        <v>880</v>
      </c>
      <c r="BQ6">
        <v>80</v>
      </c>
      <c r="BR6">
        <v>21</v>
      </c>
      <c r="BS6">
        <v>0</v>
      </c>
      <c r="BT6">
        <v>1858</v>
      </c>
      <c r="BU6">
        <v>0</v>
      </c>
      <c r="BV6">
        <v>2</v>
      </c>
      <c r="BW6">
        <v>0</v>
      </c>
      <c r="BX6">
        <v>411</v>
      </c>
      <c r="BY6">
        <v>0</v>
      </c>
      <c r="BZ6">
        <v>509</v>
      </c>
      <c r="CA6">
        <v>0</v>
      </c>
      <c r="CB6">
        <v>428915</v>
      </c>
      <c r="CC6">
        <v>0</v>
      </c>
      <c r="CD6">
        <v>13</v>
      </c>
      <c r="CE6">
        <v>3</v>
      </c>
      <c r="CF6">
        <v>501</v>
      </c>
      <c r="CG6">
        <v>140</v>
      </c>
      <c r="CH6">
        <v>12</v>
      </c>
      <c r="CI6">
        <v>2</v>
      </c>
      <c r="CJ6">
        <v>882</v>
      </c>
      <c r="CK6">
        <v>88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208</v>
      </c>
      <c r="CS6">
        <v>0</v>
      </c>
      <c r="CT6">
        <v>0</v>
      </c>
      <c r="CU6">
        <v>0</v>
      </c>
      <c r="CV6">
        <v>0</v>
      </c>
      <c r="CW6">
        <v>0</v>
      </c>
      <c r="CX6">
        <v>3</v>
      </c>
      <c r="CY6">
        <v>0</v>
      </c>
      <c r="CZ6">
        <v>135</v>
      </c>
      <c r="DA6">
        <v>0</v>
      </c>
      <c r="DB6">
        <v>16</v>
      </c>
      <c r="DC6">
        <v>0</v>
      </c>
      <c r="DD6">
        <v>937</v>
      </c>
      <c r="DE6">
        <v>0</v>
      </c>
      <c r="DF6">
        <v>21</v>
      </c>
      <c r="DG6">
        <v>0</v>
      </c>
      <c r="DH6">
        <v>2204</v>
      </c>
      <c r="DI6">
        <v>0</v>
      </c>
      <c r="DJ6">
        <v>55</v>
      </c>
      <c r="DK6">
        <v>17</v>
      </c>
      <c r="DL6">
        <v>3421</v>
      </c>
      <c r="DM6">
        <v>598</v>
      </c>
      <c r="DN6">
        <v>0</v>
      </c>
      <c r="DO6">
        <v>0</v>
      </c>
      <c r="DP6">
        <v>0</v>
      </c>
      <c r="DQ6">
        <v>0</v>
      </c>
      <c r="DR6">
        <v>10</v>
      </c>
      <c r="DS6">
        <v>0</v>
      </c>
      <c r="DT6">
        <v>994</v>
      </c>
      <c r="DU6">
        <v>0</v>
      </c>
      <c r="DV6">
        <v>1</v>
      </c>
      <c r="DW6">
        <v>0</v>
      </c>
      <c r="DX6">
        <v>50</v>
      </c>
      <c r="DY6">
        <v>0</v>
      </c>
      <c r="DZ6">
        <v>1</v>
      </c>
      <c r="EA6">
        <v>0</v>
      </c>
      <c r="EB6">
        <v>60</v>
      </c>
      <c r="EC6">
        <v>0</v>
      </c>
    </row>
    <row r="7" spans="1:133" x14ac:dyDescent="0.2">
      <c r="A7" t="s">
        <v>85</v>
      </c>
      <c r="B7">
        <v>1648</v>
      </c>
      <c r="C7">
        <v>9</v>
      </c>
      <c r="D7">
        <v>599713</v>
      </c>
      <c r="E7">
        <v>1764</v>
      </c>
      <c r="F7">
        <v>14</v>
      </c>
      <c r="G7">
        <v>0</v>
      </c>
      <c r="H7">
        <v>2548</v>
      </c>
      <c r="I7">
        <v>0</v>
      </c>
      <c r="J7">
        <v>1</v>
      </c>
      <c r="K7">
        <v>0</v>
      </c>
      <c r="L7">
        <v>180</v>
      </c>
      <c r="M7">
        <v>0</v>
      </c>
      <c r="N7">
        <v>53</v>
      </c>
      <c r="O7">
        <v>0</v>
      </c>
      <c r="P7">
        <v>14772</v>
      </c>
      <c r="Q7">
        <v>0</v>
      </c>
      <c r="R7">
        <v>5</v>
      </c>
      <c r="S7">
        <v>1</v>
      </c>
      <c r="T7">
        <v>1380</v>
      </c>
      <c r="U7">
        <v>60</v>
      </c>
      <c r="V7">
        <v>0</v>
      </c>
      <c r="W7">
        <v>0</v>
      </c>
      <c r="X7">
        <v>0</v>
      </c>
      <c r="Y7">
        <v>0</v>
      </c>
      <c r="Z7">
        <v>13</v>
      </c>
      <c r="AA7">
        <v>0</v>
      </c>
      <c r="AB7">
        <v>1719</v>
      </c>
      <c r="AC7">
        <v>0</v>
      </c>
      <c r="AD7">
        <v>3</v>
      </c>
      <c r="AE7">
        <v>1</v>
      </c>
      <c r="AF7">
        <v>358</v>
      </c>
      <c r="AG7">
        <v>94</v>
      </c>
      <c r="AH7">
        <v>11</v>
      </c>
      <c r="AI7">
        <v>0</v>
      </c>
      <c r="AJ7">
        <v>1455</v>
      </c>
      <c r="AK7">
        <v>0</v>
      </c>
      <c r="AL7">
        <v>59</v>
      </c>
      <c r="AM7">
        <v>0</v>
      </c>
      <c r="AN7">
        <v>13315</v>
      </c>
      <c r="AO7">
        <v>0</v>
      </c>
      <c r="AP7">
        <v>67</v>
      </c>
      <c r="AQ7">
        <v>0</v>
      </c>
      <c r="AR7">
        <v>14824</v>
      </c>
      <c r="AS7">
        <v>0</v>
      </c>
      <c r="AT7">
        <v>7</v>
      </c>
      <c r="AU7">
        <v>0</v>
      </c>
      <c r="AV7">
        <v>900</v>
      </c>
      <c r="AW7">
        <v>0</v>
      </c>
      <c r="AX7">
        <v>170</v>
      </c>
      <c r="AY7">
        <v>0</v>
      </c>
      <c r="AZ7">
        <v>22169</v>
      </c>
      <c r="BA7">
        <v>0</v>
      </c>
      <c r="BB7">
        <v>153</v>
      </c>
      <c r="BC7">
        <v>0</v>
      </c>
      <c r="BD7">
        <v>39680</v>
      </c>
      <c r="BE7">
        <v>0</v>
      </c>
      <c r="BF7">
        <v>3</v>
      </c>
      <c r="BG7">
        <v>0</v>
      </c>
      <c r="BH7">
        <v>381</v>
      </c>
      <c r="BI7">
        <v>0</v>
      </c>
      <c r="BJ7">
        <v>60</v>
      </c>
      <c r="BK7">
        <v>0</v>
      </c>
      <c r="BL7">
        <v>11706</v>
      </c>
      <c r="BM7">
        <v>0</v>
      </c>
      <c r="BN7">
        <v>11</v>
      </c>
      <c r="BO7">
        <v>3</v>
      </c>
      <c r="BP7">
        <v>3035</v>
      </c>
      <c r="BQ7">
        <v>345</v>
      </c>
      <c r="BR7">
        <v>17</v>
      </c>
      <c r="BS7">
        <v>0</v>
      </c>
      <c r="BT7">
        <v>2106</v>
      </c>
      <c r="BU7">
        <v>0</v>
      </c>
      <c r="BV7">
        <v>3</v>
      </c>
      <c r="BW7">
        <v>0</v>
      </c>
      <c r="BX7">
        <v>90</v>
      </c>
      <c r="BY7">
        <v>0</v>
      </c>
      <c r="BZ7">
        <v>82</v>
      </c>
      <c r="CA7">
        <v>0</v>
      </c>
      <c r="CB7">
        <v>128421</v>
      </c>
      <c r="CC7">
        <v>0</v>
      </c>
      <c r="CD7">
        <v>6</v>
      </c>
      <c r="CE7">
        <v>1</v>
      </c>
      <c r="CF7">
        <v>705</v>
      </c>
      <c r="CG7">
        <v>60</v>
      </c>
      <c r="CH7">
        <v>20</v>
      </c>
      <c r="CI7">
        <v>1</v>
      </c>
      <c r="CJ7">
        <v>2492</v>
      </c>
      <c r="CK7">
        <v>180</v>
      </c>
      <c r="CL7">
        <v>0</v>
      </c>
      <c r="CM7">
        <v>0</v>
      </c>
      <c r="CN7">
        <v>0</v>
      </c>
      <c r="CO7">
        <v>0</v>
      </c>
      <c r="CP7">
        <v>2</v>
      </c>
      <c r="CQ7">
        <v>0</v>
      </c>
      <c r="CR7">
        <v>46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5</v>
      </c>
      <c r="DC7">
        <v>2</v>
      </c>
      <c r="DD7">
        <v>1883</v>
      </c>
      <c r="DE7">
        <v>1025</v>
      </c>
      <c r="DF7">
        <v>61</v>
      </c>
      <c r="DG7">
        <v>0</v>
      </c>
      <c r="DH7">
        <v>9365</v>
      </c>
      <c r="DI7">
        <v>0</v>
      </c>
      <c r="DJ7">
        <v>18</v>
      </c>
      <c r="DK7">
        <v>0</v>
      </c>
      <c r="DL7">
        <v>4305</v>
      </c>
      <c r="DM7">
        <v>0</v>
      </c>
      <c r="DN7">
        <v>0</v>
      </c>
      <c r="DO7">
        <v>0</v>
      </c>
      <c r="DP7">
        <v>0</v>
      </c>
      <c r="DQ7">
        <v>0</v>
      </c>
      <c r="DR7">
        <v>7</v>
      </c>
      <c r="DS7">
        <v>0</v>
      </c>
      <c r="DT7">
        <v>965</v>
      </c>
      <c r="DU7">
        <v>0</v>
      </c>
      <c r="DV7">
        <v>1</v>
      </c>
      <c r="DW7">
        <v>0</v>
      </c>
      <c r="DX7">
        <v>45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4821</v>
      </c>
      <c r="C8">
        <v>394</v>
      </c>
      <c r="D8">
        <v>1368315</v>
      </c>
      <c r="E8">
        <v>50428</v>
      </c>
      <c r="F8">
        <v>87</v>
      </c>
      <c r="G8">
        <v>25</v>
      </c>
      <c r="H8">
        <v>11156</v>
      </c>
      <c r="I8">
        <v>3087</v>
      </c>
      <c r="J8">
        <v>5</v>
      </c>
      <c r="K8">
        <v>1</v>
      </c>
      <c r="L8">
        <v>720</v>
      </c>
      <c r="M8">
        <v>160</v>
      </c>
      <c r="N8">
        <v>39</v>
      </c>
      <c r="O8">
        <v>0</v>
      </c>
      <c r="P8">
        <v>5640</v>
      </c>
      <c r="Q8">
        <v>0</v>
      </c>
      <c r="R8">
        <v>2</v>
      </c>
      <c r="S8">
        <v>0</v>
      </c>
      <c r="T8">
        <v>270</v>
      </c>
      <c r="U8">
        <v>0</v>
      </c>
      <c r="V8">
        <v>2</v>
      </c>
      <c r="W8">
        <v>1</v>
      </c>
      <c r="X8">
        <v>196</v>
      </c>
      <c r="Y8">
        <v>135</v>
      </c>
      <c r="Z8">
        <v>26</v>
      </c>
      <c r="AA8">
        <v>13</v>
      </c>
      <c r="AB8">
        <v>3964</v>
      </c>
      <c r="AC8">
        <v>1640</v>
      </c>
      <c r="AD8">
        <v>2</v>
      </c>
      <c r="AE8">
        <v>0</v>
      </c>
      <c r="AF8">
        <v>250</v>
      </c>
      <c r="AG8">
        <v>0</v>
      </c>
      <c r="AH8">
        <v>6</v>
      </c>
      <c r="AI8">
        <v>0</v>
      </c>
      <c r="AJ8">
        <v>795</v>
      </c>
      <c r="AK8">
        <v>0</v>
      </c>
      <c r="AL8">
        <v>108</v>
      </c>
      <c r="AM8">
        <v>1</v>
      </c>
      <c r="AN8">
        <v>24192</v>
      </c>
      <c r="AO8">
        <v>330</v>
      </c>
      <c r="AP8">
        <v>153</v>
      </c>
      <c r="AQ8">
        <v>0</v>
      </c>
      <c r="AR8">
        <v>19762</v>
      </c>
      <c r="AS8">
        <v>0</v>
      </c>
      <c r="AT8">
        <v>52</v>
      </c>
      <c r="AU8">
        <v>0</v>
      </c>
      <c r="AV8">
        <v>10357</v>
      </c>
      <c r="AW8">
        <v>0</v>
      </c>
      <c r="AX8">
        <v>522</v>
      </c>
      <c r="AY8">
        <v>0</v>
      </c>
      <c r="AZ8">
        <v>41092</v>
      </c>
      <c r="BA8">
        <v>0</v>
      </c>
      <c r="BB8">
        <v>526</v>
      </c>
      <c r="BC8">
        <v>254</v>
      </c>
      <c r="BD8">
        <v>73506</v>
      </c>
      <c r="BE8">
        <v>33463</v>
      </c>
      <c r="BF8">
        <v>7</v>
      </c>
      <c r="BG8">
        <v>0</v>
      </c>
      <c r="BH8">
        <v>1013</v>
      </c>
      <c r="BI8">
        <v>0</v>
      </c>
      <c r="BJ8">
        <v>56</v>
      </c>
      <c r="BK8">
        <v>20</v>
      </c>
      <c r="BL8">
        <v>4351</v>
      </c>
      <c r="BM8">
        <v>1395</v>
      </c>
      <c r="BN8">
        <v>12</v>
      </c>
      <c r="BO8">
        <v>3</v>
      </c>
      <c r="BP8">
        <v>964</v>
      </c>
      <c r="BQ8">
        <v>230</v>
      </c>
      <c r="BR8">
        <v>7</v>
      </c>
      <c r="BS8">
        <v>0</v>
      </c>
      <c r="BT8">
        <v>567</v>
      </c>
      <c r="BU8">
        <v>0</v>
      </c>
      <c r="BV8">
        <v>2</v>
      </c>
      <c r="BW8">
        <v>1</v>
      </c>
      <c r="BX8">
        <v>207</v>
      </c>
      <c r="BY8">
        <v>113</v>
      </c>
      <c r="BZ8">
        <v>580</v>
      </c>
      <c r="CA8">
        <v>0</v>
      </c>
      <c r="CB8">
        <v>542460</v>
      </c>
      <c r="CC8">
        <v>0</v>
      </c>
      <c r="CD8">
        <v>4</v>
      </c>
      <c r="CE8">
        <v>2</v>
      </c>
      <c r="CF8">
        <v>290</v>
      </c>
      <c r="CG8">
        <v>181</v>
      </c>
      <c r="CH8">
        <v>7</v>
      </c>
      <c r="CI8">
        <v>1</v>
      </c>
      <c r="CJ8">
        <v>533</v>
      </c>
      <c r="CK8">
        <v>119</v>
      </c>
      <c r="CL8">
        <v>0</v>
      </c>
      <c r="CM8">
        <v>0</v>
      </c>
      <c r="CN8">
        <v>0</v>
      </c>
      <c r="CO8">
        <v>0</v>
      </c>
      <c r="CP8">
        <v>5</v>
      </c>
      <c r="CQ8">
        <v>0</v>
      </c>
      <c r="CR8">
        <v>243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10</v>
      </c>
      <c r="DC8">
        <v>0</v>
      </c>
      <c r="DD8">
        <v>365</v>
      </c>
      <c r="DE8">
        <v>0</v>
      </c>
      <c r="DF8">
        <v>33</v>
      </c>
      <c r="DG8">
        <v>0</v>
      </c>
      <c r="DH8">
        <v>4485</v>
      </c>
      <c r="DI8">
        <v>0</v>
      </c>
      <c r="DJ8">
        <v>18</v>
      </c>
      <c r="DK8">
        <v>5</v>
      </c>
      <c r="DL8">
        <v>1902</v>
      </c>
      <c r="DM8">
        <v>540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8</v>
      </c>
      <c r="DU8">
        <v>0</v>
      </c>
      <c r="DV8">
        <v>0</v>
      </c>
      <c r="DW8">
        <v>0</v>
      </c>
      <c r="DX8">
        <v>0</v>
      </c>
      <c r="DY8">
        <v>0</v>
      </c>
      <c r="DZ8">
        <v>1</v>
      </c>
      <c r="EA8">
        <v>0</v>
      </c>
      <c r="EB8">
        <v>83</v>
      </c>
      <c r="EC8">
        <v>0</v>
      </c>
    </row>
    <row r="9" spans="1:133" x14ac:dyDescent="0.2">
      <c r="A9" t="s">
        <v>87</v>
      </c>
      <c r="B9">
        <v>1356</v>
      </c>
      <c r="C9">
        <v>56</v>
      </c>
      <c r="D9">
        <v>584587</v>
      </c>
      <c r="E9">
        <v>7327</v>
      </c>
      <c r="F9">
        <v>40</v>
      </c>
      <c r="G9">
        <v>15</v>
      </c>
      <c r="H9">
        <v>5894</v>
      </c>
      <c r="I9">
        <v>1275</v>
      </c>
      <c r="J9">
        <v>3</v>
      </c>
      <c r="K9">
        <v>2</v>
      </c>
      <c r="L9">
        <v>450</v>
      </c>
      <c r="M9">
        <v>270</v>
      </c>
      <c r="N9">
        <v>25</v>
      </c>
      <c r="O9">
        <v>0</v>
      </c>
      <c r="P9">
        <v>9143</v>
      </c>
      <c r="Q9">
        <v>0</v>
      </c>
      <c r="R9">
        <v>3</v>
      </c>
      <c r="S9">
        <v>0</v>
      </c>
      <c r="T9">
        <v>1080</v>
      </c>
      <c r="U9">
        <v>0</v>
      </c>
      <c r="V9">
        <v>6</v>
      </c>
      <c r="W9">
        <v>0</v>
      </c>
      <c r="X9">
        <v>916</v>
      </c>
      <c r="Y9">
        <v>0</v>
      </c>
      <c r="Z9">
        <v>27</v>
      </c>
      <c r="AA9">
        <v>5</v>
      </c>
      <c r="AB9">
        <v>3902</v>
      </c>
      <c r="AC9">
        <v>471</v>
      </c>
      <c r="AD9">
        <v>4</v>
      </c>
      <c r="AE9">
        <v>3</v>
      </c>
      <c r="AF9">
        <v>588</v>
      </c>
      <c r="AG9">
        <v>408</v>
      </c>
      <c r="AH9">
        <v>14</v>
      </c>
      <c r="AI9">
        <v>0</v>
      </c>
      <c r="AJ9">
        <v>2310</v>
      </c>
      <c r="AK9">
        <v>0</v>
      </c>
      <c r="AL9">
        <v>39</v>
      </c>
      <c r="AM9">
        <v>0</v>
      </c>
      <c r="AN9">
        <v>20921</v>
      </c>
      <c r="AO9">
        <v>0</v>
      </c>
      <c r="AP9">
        <v>108</v>
      </c>
      <c r="AQ9">
        <v>0</v>
      </c>
      <c r="AR9">
        <v>22762</v>
      </c>
      <c r="AS9">
        <v>0</v>
      </c>
      <c r="AT9">
        <v>60</v>
      </c>
      <c r="AU9">
        <v>0</v>
      </c>
      <c r="AV9">
        <v>17138</v>
      </c>
      <c r="AW9">
        <v>0</v>
      </c>
      <c r="AX9">
        <v>127</v>
      </c>
      <c r="AY9">
        <v>0</v>
      </c>
      <c r="AZ9">
        <v>24032</v>
      </c>
      <c r="BA9">
        <v>0</v>
      </c>
      <c r="BB9">
        <v>83</v>
      </c>
      <c r="BC9">
        <v>0</v>
      </c>
      <c r="BD9">
        <v>25118</v>
      </c>
      <c r="BE9">
        <v>0</v>
      </c>
      <c r="BF9">
        <v>2</v>
      </c>
      <c r="BG9">
        <v>0</v>
      </c>
      <c r="BH9">
        <v>231</v>
      </c>
      <c r="BI9">
        <v>0</v>
      </c>
      <c r="BJ9">
        <v>91</v>
      </c>
      <c r="BK9">
        <v>19</v>
      </c>
      <c r="BL9">
        <v>17218</v>
      </c>
      <c r="BM9">
        <v>3579</v>
      </c>
      <c r="BN9">
        <v>21</v>
      </c>
      <c r="BO9">
        <v>4</v>
      </c>
      <c r="BP9">
        <v>3965</v>
      </c>
      <c r="BQ9">
        <v>585</v>
      </c>
      <c r="BR9">
        <v>8</v>
      </c>
      <c r="BS9">
        <v>0</v>
      </c>
      <c r="BT9">
        <v>1239</v>
      </c>
      <c r="BU9">
        <v>0</v>
      </c>
      <c r="BV9">
        <v>1</v>
      </c>
      <c r="BW9">
        <v>0</v>
      </c>
      <c r="BX9">
        <v>234</v>
      </c>
      <c r="BY9">
        <v>0</v>
      </c>
      <c r="BZ9">
        <v>111</v>
      </c>
      <c r="CA9">
        <v>0</v>
      </c>
      <c r="CB9">
        <v>156946</v>
      </c>
      <c r="CC9">
        <v>0</v>
      </c>
      <c r="CD9">
        <v>2</v>
      </c>
      <c r="CE9">
        <v>0</v>
      </c>
      <c r="CF9">
        <v>192</v>
      </c>
      <c r="CG9">
        <v>0</v>
      </c>
      <c r="CH9">
        <v>24</v>
      </c>
      <c r="CI9">
        <v>6</v>
      </c>
      <c r="CJ9">
        <v>2381</v>
      </c>
      <c r="CK9">
        <v>349</v>
      </c>
      <c r="CL9">
        <v>6</v>
      </c>
      <c r="CM9">
        <v>0</v>
      </c>
      <c r="CN9">
        <v>255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1</v>
      </c>
      <c r="CY9">
        <v>0</v>
      </c>
      <c r="CZ9">
        <v>150</v>
      </c>
      <c r="DA9">
        <v>0</v>
      </c>
      <c r="DB9">
        <v>6</v>
      </c>
      <c r="DC9">
        <v>0</v>
      </c>
      <c r="DD9">
        <v>485</v>
      </c>
      <c r="DE9">
        <v>0</v>
      </c>
      <c r="DF9">
        <v>13</v>
      </c>
      <c r="DG9">
        <v>0</v>
      </c>
      <c r="DH9">
        <v>2064</v>
      </c>
      <c r="DI9">
        <v>0</v>
      </c>
      <c r="DJ9">
        <v>59</v>
      </c>
      <c r="DK9">
        <v>0</v>
      </c>
      <c r="DL9">
        <v>8988</v>
      </c>
      <c r="DM9">
        <v>0</v>
      </c>
      <c r="DN9">
        <v>1</v>
      </c>
      <c r="DO9">
        <v>0</v>
      </c>
      <c r="DP9">
        <v>67</v>
      </c>
      <c r="DQ9">
        <v>0</v>
      </c>
      <c r="DR9">
        <v>0</v>
      </c>
      <c r="DS9">
        <v>0</v>
      </c>
      <c r="DT9">
        <v>0</v>
      </c>
      <c r="DU9">
        <v>0</v>
      </c>
      <c r="DV9">
        <v>4</v>
      </c>
      <c r="DW9">
        <v>0</v>
      </c>
      <c r="DX9">
        <v>277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1859</v>
      </c>
      <c r="C10">
        <v>3</v>
      </c>
      <c r="D10">
        <v>622915</v>
      </c>
      <c r="E10">
        <v>375</v>
      </c>
      <c r="F10">
        <v>25</v>
      </c>
      <c r="G10">
        <v>3</v>
      </c>
      <c r="H10">
        <v>2059</v>
      </c>
      <c r="I10">
        <v>375</v>
      </c>
      <c r="J10">
        <v>8</v>
      </c>
      <c r="K10">
        <v>0</v>
      </c>
      <c r="L10">
        <v>690</v>
      </c>
      <c r="M10">
        <v>0</v>
      </c>
      <c r="N10">
        <v>20</v>
      </c>
      <c r="O10">
        <v>0</v>
      </c>
      <c r="P10">
        <v>4100</v>
      </c>
      <c r="Q10">
        <v>0</v>
      </c>
      <c r="R10">
        <v>2</v>
      </c>
      <c r="S10">
        <v>0</v>
      </c>
      <c r="T10">
        <v>275</v>
      </c>
      <c r="U10">
        <v>0</v>
      </c>
      <c r="V10">
        <v>1</v>
      </c>
      <c r="W10">
        <v>0</v>
      </c>
      <c r="X10">
        <v>128</v>
      </c>
      <c r="Y10">
        <v>0</v>
      </c>
      <c r="Z10">
        <v>6</v>
      </c>
      <c r="AA10">
        <v>0</v>
      </c>
      <c r="AB10">
        <v>807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28</v>
      </c>
      <c r="AM10">
        <v>0</v>
      </c>
      <c r="AN10">
        <v>10742</v>
      </c>
      <c r="AO10">
        <v>0</v>
      </c>
      <c r="AP10">
        <v>20</v>
      </c>
      <c r="AQ10">
        <v>0</v>
      </c>
      <c r="AR10">
        <v>5244</v>
      </c>
      <c r="AS10">
        <v>0</v>
      </c>
      <c r="AT10">
        <v>49</v>
      </c>
      <c r="AU10">
        <v>0</v>
      </c>
      <c r="AV10">
        <v>18060</v>
      </c>
      <c r="AW10">
        <v>0</v>
      </c>
      <c r="AX10">
        <v>18</v>
      </c>
      <c r="AY10">
        <v>0</v>
      </c>
      <c r="AZ10">
        <v>4750</v>
      </c>
      <c r="BA10">
        <v>0</v>
      </c>
      <c r="BB10">
        <v>19</v>
      </c>
      <c r="BC10">
        <v>0</v>
      </c>
      <c r="BD10">
        <v>5834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21</v>
      </c>
      <c r="BK10">
        <v>0</v>
      </c>
      <c r="BL10">
        <v>2512</v>
      </c>
      <c r="BM10">
        <v>0</v>
      </c>
      <c r="BN10">
        <v>2</v>
      </c>
      <c r="BO10">
        <v>0</v>
      </c>
      <c r="BP10">
        <v>388</v>
      </c>
      <c r="BQ10">
        <v>0</v>
      </c>
      <c r="BR10">
        <v>3</v>
      </c>
      <c r="BS10">
        <v>0</v>
      </c>
      <c r="BT10">
        <v>851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65</v>
      </c>
      <c r="CA10">
        <v>0</v>
      </c>
      <c r="CB10">
        <v>93675</v>
      </c>
      <c r="CC10">
        <v>0</v>
      </c>
      <c r="CD10">
        <v>6</v>
      </c>
      <c r="CE10">
        <v>0</v>
      </c>
      <c r="CF10">
        <v>462</v>
      </c>
      <c r="CG10">
        <v>0</v>
      </c>
      <c r="CH10">
        <v>5</v>
      </c>
      <c r="CI10">
        <v>0</v>
      </c>
      <c r="CJ10">
        <v>563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4</v>
      </c>
      <c r="DG10">
        <v>0</v>
      </c>
      <c r="DH10">
        <v>1399</v>
      </c>
      <c r="DI10">
        <v>0</v>
      </c>
      <c r="DJ10">
        <v>13</v>
      </c>
      <c r="DK10">
        <v>0</v>
      </c>
      <c r="DL10">
        <v>1863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265</v>
      </c>
      <c r="C11">
        <v>17</v>
      </c>
      <c r="D11">
        <v>157549</v>
      </c>
      <c r="E11">
        <v>3926</v>
      </c>
      <c r="F11">
        <v>11</v>
      </c>
      <c r="G11">
        <v>2</v>
      </c>
      <c r="H11">
        <v>2642</v>
      </c>
      <c r="I11">
        <v>256</v>
      </c>
      <c r="J11">
        <v>1</v>
      </c>
      <c r="K11">
        <v>0</v>
      </c>
      <c r="L11">
        <v>1147</v>
      </c>
      <c r="M11">
        <v>0</v>
      </c>
      <c r="N11">
        <v>6</v>
      </c>
      <c r="O11">
        <v>3</v>
      </c>
      <c r="P11">
        <v>2421</v>
      </c>
      <c r="Q11">
        <v>446</v>
      </c>
      <c r="R11">
        <v>1</v>
      </c>
      <c r="S11">
        <v>0</v>
      </c>
      <c r="T11">
        <v>996</v>
      </c>
      <c r="U11">
        <v>0</v>
      </c>
      <c r="V11">
        <v>0</v>
      </c>
      <c r="W11">
        <v>0</v>
      </c>
      <c r="X11">
        <v>0</v>
      </c>
      <c r="Y11">
        <v>0</v>
      </c>
      <c r="Z11">
        <v>4</v>
      </c>
      <c r="AA11">
        <v>0</v>
      </c>
      <c r="AB11">
        <v>2418</v>
      </c>
      <c r="AC11">
        <v>0</v>
      </c>
      <c r="AD11">
        <v>1</v>
      </c>
      <c r="AE11">
        <v>1</v>
      </c>
      <c r="AF11">
        <v>660</v>
      </c>
      <c r="AG11">
        <v>660</v>
      </c>
      <c r="AH11">
        <v>4</v>
      </c>
      <c r="AI11">
        <v>1</v>
      </c>
      <c r="AJ11">
        <v>1208</v>
      </c>
      <c r="AK11">
        <v>140</v>
      </c>
      <c r="AL11">
        <v>7</v>
      </c>
      <c r="AM11">
        <v>2</v>
      </c>
      <c r="AN11">
        <v>2091</v>
      </c>
      <c r="AO11">
        <v>632</v>
      </c>
      <c r="AP11">
        <v>25</v>
      </c>
      <c r="AQ11">
        <v>0</v>
      </c>
      <c r="AR11">
        <v>5210</v>
      </c>
      <c r="AS11">
        <v>0</v>
      </c>
      <c r="AT11">
        <v>7</v>
      </c>
      <c r="AU11">
        <v>0</v>
      </c>
      <c r="AV11">
        <v>2378</v>
      </c>
      <c r="AW11">
        <v>0</v>
      </c>
      <c r="AX11">
        <v>26</v>
      </c>
      <c r="AY11">
        <v>2</v>
      </c>
      <c r="AZ11">
        <v>4625</v>
      </c>
      <c r="BA11">
        <v>524</v>
      </c>
      <c r="BB11">
        <v>16</v>
      </c>
      <c r="BC11">
        <v>0</v>
      </c>
      <c r="BD11">
        <v>3572</v>
      </c>
      <c r="BE11">
        <v>0</v>
      </c>
      <c r="BF11">
        <v>1</v>
      </c>
      <c r="BG11">
        <v>0</v>
      </c>
      <c r="BH11">
        <v>259</v>
      </c>
      <c r="BI11">
        <v>0</v>
      </c>
      <c r="BJ11">
        <v>26</v>
      </c>
      <c r="BK11">
        <v>2</v>
      </c>
      <c r="BL11">
        <v>2883</v>
      </c>
      <c r="BM11">
        <v>456</v>
      </c>
      <c r="BN11">
        <v>2</v>
      </c>
      <c r="BO11">
        <v>0</v>
      </c>
      <c r="BP11">
        <v>515</v>
      </c>
      <c r="BQ11">
        <v>0</v>
      </c>
      <c r="BR11">
        <v>2</v>
      </c>
      <c r="BS11">
        <v>0</v>
      </c>
      <c r="BT11">
        <v>288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22</v>
      </c>
      <c r="CA11">
        <v>0</v>
      </c>
      <c r="CB11">
        <v>86880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3</v>
      </c>
      <c r="CI11">
        <v>1</v>
      </c>
      <c r="CJ11">
        <v>477</v>
      </c>
      <c r="CK11">
        <v>95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277</v>
      </c>
      <c r="DE11">
        <v>0</v>
      </c>
      <c r="DF11">
        <v>7</v>
      </c>
      <c r="DG11">
        <v>1</v>
      </c>
      <c r="DH11">
        <v>1068</v>
      </c>
      <c r="DI11">
        <v>0</v>
      </c>
      <c r="DJ11">
        <v>22</v>
      </c>
      <c r="DK11">
        <v>2</v>
      </c>
      <c r="DL11">
        <v>5810</v>
      </c>
      <c r="DM11">
        <v>717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1044</v>
      </c>
      <c r="C12">
        <v>38</v>
      </c>
      <c r="D12">
        <v>596110</v>
      </c>
      <c r="E12">
        <v>6239</v>
      </c>
      <c r="F12">
        <v>15</v>
      </c>
      <c r="G12">
        <v>9</v>
      </c>
      <c r="H12">
        <v>4365</v>
      </c>
      <c r="I12">
        <v>2725</v>
      </c>
      <c r="J12">
        <v>1</v>
      </c>
      <c r="K12">
        <v>0</v>
      </c>
      <c r="L12">
        <v>160</v>
      </c>
      <c r="M12">
        <v>0</v>
      </c>
      <c r="N12">
        <v>18</v>
      </c>
      <c r="O12">
        <v>0</v>
      </c>
      <c r="P12">
        <v>4751</v>
      </c>
      <c r="Q12">
        <v>0</v>
      </c>
      <c r="R12">
        <v>2</v>
      </c>
      <c r="S12">
        <v>0</v>
      </c>
      <c r="T12">
        <v>128</v>
      </c>
      <c r="U12">
        <v>0</v>
      </c>
      <c r="V12">
        <v>0</v>
      </c>
      <c r="W12">
        <v>0</v>
      </c>
      <c r="X12">
        <v>0</v>
      </c>
      <c r="Y12">
        <v>0</v>
      </c>
      <c r="Z12">
        <v>11</v>
      </c>
      <c r="AA12">
        <v>3</v>
      </c>
      <c r="AB12">
        <v>2121</v>
      </c>
      <c r="AC12">
        <v>450</v>
      </c>
      <c r="AD12">
        <v>6</v>
      </c>
      <c r="AE12">
        <v>2</v>
      </c>
      <c r="AF12">
        <v>1158</v>
      </c>
      <c r="AG12">
        <v>320</v>
      </c>
      <c r="AH12">
        <v>6</v>
      </c>
      <c r="AI12">
        <v>0</v>
      </c>
      <c r="AJ12">
        <v>1458</v>
      </c>
      <c r="AK12">
        <v>0</v>
      </c>
      <c r="AL12">
        <v>23</v>
      </c>
      <c r="AM12">
        <v>0</v>
      </c>
      <c r="AN12">
        <v>7410</v>
      </c>
      <c r="AO12">
        <v>0</v>
      </c>
      <c r="AP12">
        <v>24</v>
      </c>
      <c r="AQ12">
        <v>0</v>
      </c>
      <c r="AR12">
        <v>6426</v>
      </c>
      <c r="AS12">
        <v>0</v>
      </c>
      <c r="AT12">
        <v>18</v>
      </c>
      <c r="AU12">
        <v>0</v>
      </c>
      <c r="AV12">
        <v>2684</v>
      </c>
      <c r="AW12">
        <v>0</v>
      </c>
      <c r="AX12">
        <v>73</v>
      </c>
      <c r="AY12">
        <v>0</v>
      </c>
      <c r="AZ12">
        <v>7940</v>
      </c>
      <c r="BA12">
        <v>0</v>
      </c>
      <c r="BB12">
        <v>52</v>
      </c>
      <c r="BC12">
        <v>0</v>
      </c>
      <c r="BD12">
        <v>7799</v>
      </c>
      <c r="BE12">
        <v>0</v>
      </c>
      <c r="BF12">
        <v>4</v>
      </c>
      <c r="BG12">
        <v>0</v>
      </c>
      <c r="BH12">
        <v>1450</v>
      </c>
      <c r="BI12">
        <v>0</v>
      </c>
      <c r="BJ12">
        <v>98</v>
      </c>
      <c r="BK12">
        <v>1</v>
      </c>
      <c r="BL12">
        <v>7479</v>
      </c>
      <c r="BM12">
        <v>18</v>
      </c>
      <c r="BN12">
        <v>3</v>
      </c>
      <c r="BO12">
        <v>1</v>
      </c>
      <c r="BP12">
        <v>400</v>
      </c>
      <c r="BQ12">
        <v>100</v>
      </c>
      <c r="BR12">
        <v>12</v>
      </c>
      <c r="BS12">
        <v>0</v>
      </c>
      <c r="BT12">
        <v>775</v>
      </c>
      <c r="BU12">
        <v>0</v>
      </c>
      <c r="BV12">
        <v>2</v>
      </c>
      <c r="BW12">
        <v>0</v>
      </c>
      <c r="BX12">
        <v>206</v>
      </c>
      <c r="BY12">
        <v>0</v>
      </c>
      <c r="BZ12">
        <v>189</v>
      </c>
      <c r="CA12">
        <v>0</v>
      </c>
      <c r="CB12">
        <v>339870</v>
      </c>
      <c r="CC12">
        <v>0</v>
      </c>
      <c r="CD12">
        <v>3</v>
      </c>
      <c r="CE12">
        <v>0</v>
      </c>
      <c r="CF12">
        <v>169</v>
      </c>
      <c r="CG12">
        <v>0</v>
      </c>
      <c r="CH12">
        <v>5</v>
      </c>
      <c r="CI12">
        <v>0</v>
      </c>
      <c r="CJ12">
        <v>560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250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1</v>
      </c>
      <c r="DC12">
        <v>0</v>
      </c>
      <c r="DD12">
        <v>38</v>
      </c>
      <c r="DE12">
        <v>0</v>
      </c>
      <c r="DF12">
        <v>4</v>
      </c>
      <c r="DG12">
        <v>0</v>
      </c>
      <c r="DH12">
        <v>390</v>
      </c>
      <c r="DI12">
        <v>0</v>
      </c>
      <c r="DJ12">
        <v>44</v>
      </c>
      <c r="DK12">
        <v>21</v>
      </c>
      <c r="DL12">
        <v>4801</v>
      </c>
      <c r="DM12">
        <v>1876</v>
      </c>
      <c r="DN12">
        <v>0</v>
      </c>
      <c r="DO12">
        <v>0</v>
      </c>
      <c r="DP12">
        <v>0</v>
      </c>
      <c r="DQ12">
        <v>0</v>
      </c>
      <c r="DR12">
        <v>1</v>
      </c>
      <c r="DS12">
        <v>0</v>
      </c>
      <c r="DT12">
        <v>180</v>
      </c>
      <c r="DU12">
        <v>0</v>
      </c>
      <c r="DV12">
        <v>1</v>
      </c>
      <c r="DW12">
        <v>0</v>
      </c>
      <c r="DX12">
        <v>67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69999</v>
      </c>
      <c r="C13">
        <v>3925</v>
      </c>
      <c r="D13">
        <v>21722128</v>
      </c>
      <c r="E13">
        <v>782833</v>
      </c>
      <c r="F13">
        <v>716</v>
      </c>
      <c r="G13">
        <v>123</v>
      </c>
      <c r="H13">
        <v>179859</v>
      </c>
      <c r="I13">
        <v>24382</v>
      </c>
      <c r="J13">
        <v>87</v>
      </c>
      <c r="K13">
        <v>9</v>
      </c>
      <c r="L13">
        <v>18742</v>
      </c>
      <c r="M13">
        <v>1792</v>
      </c>
      <c r="N13">
        <v>2429</v>
      </c>
      <c r="O13">
        <v>530</v>
      </c>
      <c r="P13">
        <v>699621</v>
      </c>
      <c r="Q13">
        <v>130542</v>
      </c>
      <c r="R13">
        <v>72</v>
      </c>
      <c r="S13">
        <v>14</v>
      </c>
      <c r="T13">
        <v>19821</v>
      </c>
      <c r="U13">
        <v>4304</v>
      </c>
      <c r="V13">
        <v>49</v>
      </c>
      <c r="W13">
        <v>6</v>
      </c>
      <c r="X13">
        <v>9317</v>
      </c>
      <c r="Y13">
        <v>836</v>
      </c>
      <c r="Z13">
        <v>505</v>
      </c>
      <c r="AA13">
        <v>146</v>
      </c>
      <c r="AB13">
        <v>99627</v>
      </c>
      <c r="AC13">
        <v>18952</v>
      </c>
      <c r="AD13">
        <v>129</v>
      </c>
      <c r="AE13">
        <v>38</v>
      </c>
      <c r="AF13">
        <v>23227</v>
      </c>
      <c r="AG13">
        <v>6830</v>
      </c>
      <c r="AH13">
        <v>347</v>
      </c>
      <c r="AI13">
        <v>60</v>
      </c>
      <c r="AJ13">
        <v>70988</v>
      </c>
      <c r="AK13">
        <v>9381</v>
      </c>
      <c r="AL13">
        <v>2050</v>
      </c>
      <c r="AM13">
        <v>381</v>
      </c>
      <c r="AN13">
        <v>648929</v>
      </c>
      <c r="AO13">
        <v>86205</v>
      </c>
      <c r="AP13">
        <v>4186</v>
      </c>
      <c r="AQ13">
        <v>903</v>
      </c>
      <c r="AR13">
        <v>1044894</v>
      </c>
      <c r="AS13">
        <v>195935</v>
      </c>
      <c r="AT13">
        <v>1415</v>
      </c>
      <c r="AU13">
        <v>0</v>
      </c>
      <c r="AV13">
        <v>360522</v>
      </c>
      <c r="AW13">
        <v>0</v>
      </c>
      <c r="AX13">
        <v>2076</v>
      </c>
      <c r="AY13">
        <v>526</v>
      </c>
      <c r="AZ13">
        <v>348972</v>
      </c>
      <c r="BA13">
        <v>84516</v>
      </c>
      <c r="BB13">
        <v>1522</v>
      </c>
      <c r="BC13">
        <v>0</v>
      </c>
      <c r="BD13">
        <v>316555</v>
      </c>
      <c r="BE13">
        <v>0</v>
      </c>
      <c r="BF13">
        <v>89</v>
      </c>
      <c r="BG13">
        <v>10</v>
      </c>
      <c r="BH13">
        <v>18250</v>
      </c>
      <c r="BI13">
        <v>2273</v>
      </c>
      <c r="BJ13">
        <v>1461</v>
      </c>
      <c r="BK13">
        <v>379</v>
      </c>
      <c r="BL13">
        <v>277934</v>
      </c>
      <c r="BM13">
        <v>59845</v>
      </c>
      <c r="BN13">
        <v>338</v>
      </c>
      <c r="BO13">
        <v>61</v>
      </c>
      <c r="BP13">
        <v>124799</v>
      </c>
      <c r="BQ13">
        <v>18722</v>
      </c>
      <c r="BR13">
        <v>135</v>
      </c>
      <c r="BS13">
        <v>0</v>
      </c>
      <c r="BT13">
        <v>23373</v>
      </c>
      <c r="BU13">
        <v>0</v>
      </c>
      <c r="BV13">
        <v>135</v>
      </c>
      <c r="BW13">
        <v>0</v>
      </c>
      <c r="BX13">
        <v>49390</v>
      </c>
      <c r="BY13">
        <v>0</v>
      </c>
      <c r="BZ13">
        <v>4179</v>
      </c>
      <c r="CA13">
        <v>0</v>
      </c>
      <c r="CB13">
        <v>5736264</v>
      </c>
      <c r="CC13">
        <v>0</v>
      </c>
      <c r="CD13">
        <v>66</v>
      </c>
      <c r="CE13">
        <v>8</v>
      </c>
      <c r="CF13">
        <v>15849</v>
      </c>
      <c r="CG13">
        <v>3331</v>
      </c>
      <c r="CH13">
        <v>224</v>
      </c>
      <c r="CI13">
        <v>45</v>
      </c>
      <c r="CJ13">
        <v>52474</v>
      </c>
      <c r="CK13">
        <v>8221</v>
      </c>
      <c r="CL13">
        <v>3</v>
      </c>
      <c r="CM13">
        <v>0</v>
      </c>
      <c r="CN13">
        <v>487</v>
      </c>
      <c r="CO13">
        <v>0</v>
      </c>
      <c r="CP13">
        <v>42</v>
      </c>
      <c r="CQ13">
        <v>6</v>
      </c>
      <c r="CR13">
        <v>7993</v>
      </c>
      <c r="CS13">
        <v>939</v>
      </c>
      <c r="CT13">
        <v>4</v>
      </c>
      <c r="CU13">
        <v>0</v>
      </c>
      <c r="CV13">
        <v>731</v>
      </c>
      <c r="CW13">
        <v>0</v>
      </c>
      <c r="CX13">
        <v>20</v>
      </c>
      <c r="CY13">
        <v>0</v>
      </c>
      <c r="CZ13">
        <v>2906</v>
      </c>
      <c r="DA13">
        <v>0</v>
      </c>
      <c r="DB13">
        <v>110</v>
      </c>
      <c r="DC13">
        <v>0</v>
      </c>
      <c r="DD13">
        <v>19555</v>
      </c>
      <c r="DE13">
        <v>0</v>
      </c>
      <c r="DF13">
        <v>591</v>
      </c>
      <c r="DG13">
        <v>0</v>
      </c>
      <c r="DH13">
        <v>90738</v>
      </c>
      <c r="DI13">
        <v>0</v>
      </c>
      <c r="DJ13">
        <v>1068</v>
      </c>
      <c r="DK13">
        <v>348</v>
      </c>
      <c r="DL13">
        <v>222739</v>
      </c>
      <c r="DM13">
        <v>63458</v>
      </c>
      <c r="DN13">
        <v>7</v>
      </c>
      <c r="DO13">
        <v>0</v>
      </c>
      <c r="DP13">
        <v>1462</v>
      </c>
      <c r="DQ13">
        <v>0</v>
      </c>
      <c r="DR13">
        <v>31</v>
      </c>
      <c r="DS13">
        <v>0</v>
      </c>
      <c r="DT13">
        <v>8074</v>
      </c>
      <c r="DU13">
        <v>0</v>
      </c>
      <c r="DV13">
        <v>35</v>
      </c>
      <c r="DW13">
        <v>0</v>
      </c>
      <c r="DX13">
        <v>5380</v>
      </c>
      <c r="DY13">
        <v>0</v>
      </c>
      <c r="DZ13">
        <v>1</v>
      </c>
      <c r="EA13">
        <v>0</v>
      </c>
      <c r="EB13">
        <v>104</v>
      </c>
      <c r="EC13">
        <v>0</v>
      </c>
    </row>
    <row r="14" spans="1:133" x14ac:dyDescent="0.2">
      <c r="A14" t="s">
        <v>92</v>
      </c>
      <c r="B14">
        <v>1286</v>
      </c>
      <c r="C14">
        <v>23</v>
      </c>
      <c r="D14">
        <v>416718</v>
      </c>
      <c r="E14">
        <v>3733</v>
      </c>
      <c r="F14">
        <v>38</v>
      </c>
      <c r="G14">
        <v>2</v>
      </c>
      <c r="H14">
        <v>11787</v>
      </c>
      <c r="I14">
        <v>1408</v>
      </c>
      <c r="J14">
        <v>7</v>
      </c>
      <c r="K14">
        <v>0</v>
      </c>
      <c r="L14">
        <v>946</v>
      </c>
      <c r="M14">
        <v>0</v>
      </c>
      <c r="N14">
        <v>55</v>
      </c>
      <c r="O14">
        <v>0</v>
      </c>
      <c r="P14">
        <v>18207</v>
      </c>
      <c r="Q14">
        <v>0</v>
      </c>
      <c r="R14">
        <v>5</v>
      </c>
      <c r="S14">
        <v>0</v>
      </c>
      <c r="T14">
        <v>1342</v>
      </c>
      <c r="U14">
        <v>0</v>
      </c>
      <c r="V14">
        <v>0</v>
      </c>
      <c r="W14">
        <v>0</v>
      </c>
      <c r="X14">
        <v>0</v>
      </c>
      <c r="Y14">
        <v>0</v>
      </c>
      <c r="Z14">
        <v>7</v>
      </c>
      <c r="AA14">
        <v>0</v>
      </c>
      <c r="AB14">
        <v>805</v>
      </c>
      <c r="AC14">
        <v>0</v>
      </c>
      <c r="AD14">
        <v>5</v>
      </c>
      <c r="AE14">
        <v>0</v>
      </c>
      <c r="AF14">
        <v>744</v>
      </c>
      <c r="AG14">
        <v>0</v>
      </c>
      <c r="AH14">
        <v>6</v>
      </c>
      <c r="AI14">
        <v>0</v>
      </c>
      <c r="AJ14">
        <v>1212</v>
      </c>
      <c r="AK14">
        <v>0</v>
      </c>
      <c r="AL14">
        <v>33</v>
      </c>
      <c r="AM14">
        <v>0</v>
      </c>
      <c r="AN14">
        <v>14806</v>
      </c>
      <c r="AO14">
        <v>0</v>
      </c>
      <c r="AP14">
        <v>52</v>
      </c>
      <c r="AQ14">
        <v>0</v>
      </c>
      <c r="AR14">
        <v>8654</v>
      </c>
      <c r="AS14">
        <v>0</v>
      </c>
      <c r="AT14">
        <v>29</v>
      </c>
      <c r="AU14">
        <v>0</v>
      </c>
      <c r="AV14">
        <v>11721</v>
      </c>
      <c r="AW14">
        <v>0</v>
      </c>
      <c r="AX14">
        <v>90</v>
      </c>
      <c r="AY14">
        <v>0</v>
      </c>
      <c r="AZ14">
        <v>8742</v>
      </c>
      <c r="BA14">
        <v>0</v>
      </c>
      <c r="BB14">
        <v>68</v>
      </c>
      <c r="BC14">
        <v>5</v>
      </c>
      <c r="BD14">
        <v>8500</v>
      </c>
      <c r="BE14">
        <v>638</v>
      </c>
      <c r="BF14">
        <v>5</v>
      </c>
      <c r="BG14">
        <v>0</v>
      </c>
      <c r="BH14">
        <v>897</v>
      </c>
      <c r="BI14">
        <v>0</v>
      </c>
      <c r="BJ14">
        <v>40</v>
      </c>
      <c r="BK14">
        <v>7</v>
      </c>
      <c r="BL14">
        <v>4526</v>
      </c>
      <c r="BM14">
        <v>483</v>
      </c>
      <c r="BN14">
        <v>1</v>
      </c>
      <c r="BO14">
        <v>0</v>
      </c>
      <c r="BP14">
        <v>85</v>
      </c>
      <c r="BQ14">
        <v>0</v>
      </c>
      <c r="BR14">
        <v>4</v>
      </c>
      <c r="BS14">
        <v>0</v>
      </c>
      <c r="BT14">
        <v>228</v>
      </c>
      <c r="BU14">
        <v>0</v>
      </c>
      <c r="BV14">
        <v>2</v>
      </c>
      <c r="BW14">
        <v>0</v>
      </c>
      <c r="BX14">
        <v>285</v>
      </c>
      <c r="BY14">
        <v>0</v>
      </c>
      <c r="BZ14">
        <v>190</v>
      </c>
      <c r="CA14">
        <v>0</v>
      </c>
      <c r="CB14">
        <v>105866</v>
      </c>
      <c r="CC14">
        <v>0</v>
      </c>
      <c r="CD14">
        <v>2</v>
      </c>
      <c r="CE14">
        <v>0</v>
      </c>
      <c r="CF14">
        <v>228</v>
      </c>
      <c r="CG14">
        <v>0</v>
      </c>
      <c r="CH14">
        <v>6</v>
      </c>
      <c r="CI14">
        <v>1</v>
      </c>
      <c r="CJ14">
        <v>973</v>
      </c>
      <c r="CK14">
        <v>281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4</v>
      </c>
      <c r="DC14">
        <v>0</v>
      </c>
      <c r="DD14">
        <v>235</v>
      </c>
      <c r="DE14">
        <v>0</v>
      </c>
      <c r="DF14">
        <v>9</v>
      </c>
      <c r="DG14">
        <v>0</v>
      </c>
      <c r="DH14">
        <v>737</v>
      </c>
      <c r="DI14">
        <v>0</v>
      </c>
      <c r="DJ14">
        <v>17</v>
      </c>
      <c r="DK14">
        <v>4</v>
      </c>
      <c r="DL14">
        <v>2683</v>
      </c>
      <c r="DM14">
        <v>294</v>
      </c>
      <c r="DN14">
        <v>0</v>
      </c>
      <c r="DO14">
        <v>0</v>
      </c>
      <c r="DP14">
        <v>0</v>
      </c>
      <c r="DQ14">
        <v>0</v>
      </c>
      <c r="DR14">
        <v>3</v>
      </c>
      <c r="DS14">
        <v>0</v>
      </c>
      <c r="DT14">
        <v>280</v>
      </c>
      <c r="DU14">
        <v>0</v>
      </c>
      <c r="DV14">
        <v>1</v>
      </c>
      <c r="DW14">
        <v>0</v>
      </c>
      <c r="DX14">
        <v>300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1723</v>
      </c>
      <c r="C15">
        <v>30</v>
      </c>
      <c r="D15">
        <v>1136590</v>
      </c>
      <c r="E15">
        <v>4220</v>
      </c>
      <c r="F15">
        <v>44</v>
      </c>
      <c r="G15">
        <v>4</v>
      </c>
      <c r="H15">
        <v>7361</v>
      </c>
      <c r="I15">
        <v>249</v>
      </c>
      <c r="J15">
        <v>3</v>
      </c>
      <c r="K15">
        <v>0</v>
      </c>
      <c r="L15">
        <v>178</v>
      </c>
      <c r="M15">
        <v>0</v>
      </c>
      <c r="N15">
        <v>58</v>
      </c>
      <c r="O15">
        <v>0</v>
      </c>
      <c r="P15">
        <v>6683</v>
      </c>
      <c r="Q15">
        <v>0</v>
      </c>
      <c r="R15">
        <v>10</v>
      </c>
      <c r="S15">
        <v>0</v>
      </c>
      <c r="T15">
        <v>511</v>
      </c>
      <c r="U15">
        <v>0</v>
      </c>
      <c r="V15">
        <v>0</v>
      </c>
      <c r="W15">
        <v>0</v>
      </c>
      <c r="X15">
        <v>0</v>
      </c>
      <c r="Y15">
        <v>0</v>
      </c>
      <c r="Z15">
        <v>24</v>
      </c>
      <c r="AA15">
        <v>0</v>
      </c>
      <c r="AB15">
        <v>1843</v>
      </c>
      <c r="AC15">
        <v>0</v>
      </c>
      <c r="AD15">
        <v>5</v>
      </c>
      <c r="AE15">
        <v>0</v>
      </c>
      <c r="AF15">
        <v>1215</v>
      </c>
      <c r="AG15">
        <v>0</v>
      </c>
      <c r="AH15">
        <v>17</v>
      </c>
      <c r="AI15">
        <v>0</v>
      </c>
      <c r="AJ15">
        <v>1501</v>
      </c>
      <c r="AK15">
        <v>0</v>
      </c>
      <c r="AL15">
        <v>70</v>
      </c>
      <c r="AM15">
        <v>0</v>
      </c>
      <c r="AN15">
        <v>31393</v>
      </c>
      <c r="AO15">
        <v>0</v>
      </c>
      <c r="AP15">
        <v>102</v>
      </c>
      <c r="AQ15">
        <v>0</v>
      </c>
      <c r="AR15">
        <v>15309</v>
      </c>
      <c r="AS15">
        <v>0</v>
      </c>
      <c r="AT15">
        <v>30</v>
      </c>
      <c r="AU15">
        <v>0</v>
      </c>
      <c r="AV15">
        <v>8001</v>
      </c>
      <c r="AW15">
        <v>0</v>
      </c>
      <c r="AX15">
        <v>118</v>
      </c>
      <c r="AY15">
        <v>0</v>
      </c>
      <c r="AZ15">
        <v>13729</v>
      </c>
      <c r="BA15">
        <v>0</v>
      </c>
      <c r="BB15">
        <v>81</v>
      </c>
      <c r="BC15">
        <v>0</v>
      </c>
      <c r="BD15">
        <v>11393</v>
      </c>
      <c r="BE15">
        <v>0</v>
      </c>
      <c r="BF15">
        <v>11</v>
      </c>
      <c r="BG15">
        <v>0</v>
      </c>
      <c r="BH15">
        <v>1765</v>
      </c>
      <c r="BI15">
        <v>0</v>
      </c>
      <c r="BJ15">
        <v>60</v>
      </c>
      <c r="BK15">
        <v>9</v>
      </c>
      <c r="BL15">
        <v>5514</v>
      </c>
      <c r="BM15">
        <v>689</v>
      </c>
      <c r="BN15">
        <v>14</v>
      </c>
      <c r="BO15">
        <v>3</v>
      </c>
      <c r="BP15">
        <v>2458</v>
      </c>
      <c r="BQ15">
        <v>1075</v>
      </c>
      <c r="BR15">
        <v>4</v>
      </c>
      <c r="BS15">
        <v>0</v>
      </c>
      <c r="BT15">
        <v>1217</v>
      </c>
      <c r="BU15">
        <v>0</v>
      </c>
      <c r="BV15">
        <v>2</v>
      </c>
      <c r="BW15">
        <v>0</v>
      </c>
      <c r="BX15">
        <v>375</v>
      </c>
      <c r="BY15">
        <v>0</v>
      </c>
      <c r="BZ15">
        <v>496</v>
      </c>
      <c r="CA15">
        <v>0</v>
      </c>
      <c r="CB15">
        <v>818413</v>
      </c>
      <c r="CC15">
        <v>0</v>
      </c>
      <c r="CD15">
        <v>5</v>
      </c>
      <c r="CE15">
        <v>1</v>
      </c>
      <c r="CF15">
        <v>497</v>
      </c>
      <c r="CG15">
        <v>54</v>
      </c>
      <c r="CH15">
        <v>18</v>
      </c>
      <c r="CI15">
        <v>2</v>
      </c>
      <c r="CJ15">
        <v>1744</v>
      </c>
      <c r="CK15">
        <v>88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3</v>
      </c>
      <c r="DC15">
        <v>3</v>
      </c>
      <c r="DD15">
        <v>320</v>
      </c>
      <c r="DE15">
        <v>320</v>
      </c>
      <c r="DF15">
        <v>26</v>
      </c>
      <c r="DG15">
        <v>0</v>
      </c>
      <c r="DH15">
        <v>4964</v>
      </c>
      <c r="DI15">
        <v>0</v>
      </c>
      <c r="DJ15">
        <v>30</v>
      </c>
      <c r="DK15">
        <v>8</v>
      </c>
      <c r="DL15">
        <v>6235</v>
      </c>
      <c r="DM15">
        <v>1745</v>
      </c>
      <c r="DN15">
        <v>0</v>
      </c>
      <c r="DO15">
        <v>0</v>
      </c>
      <c r="DP15">
        <v>0</v>
      </c>
      <c r="DQ15">
        <v>0</v>
      </c>
      <c r="DR15">
        <v>3</v>
      </c>
      <c r="DS15">
        <v>0</v>
      </c>
      <c r="DT15">
        <v>261</v>
      </c>
      <c r="DU15">
        <v>0</v>
      </c>
      <c r="DV15">
        <v>2</v>
      </c>
      <c r="DW15">
        <v>0</v>
      </c>
      <c r="DX15">
        <v>37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5049</v>
      </c>
      <c r="C16">
        <v>64</v>
      </c>
      <c r="D16">
        <v>1948475</v>
      </c>
      <c r="E16">
        <v>6647</v>
      </c>
      <c r="F16">
        <v>79</v>
      </c>
      <c r="G16">
        <v>7</v>
      </c>
      <c r="H16">
        <v>8226</v>
      </c>
      <c r="I16">
        <v>717</v>
      </c>
      <c r="J16">
        <v>19</v>
      </c>
      <c r="K16">
        <v>2</v>
      </c>
      <c r="L16">
        <v>1131</v>
      </c>
      <c r="M16">
        <v>106</v>
      </c>
      <c r="N16">
        <v>202</v>
      </c>
      <c r="O16">
        <v>15</v>
      </c>
      <c r="P16">
        <v>27846</v>
      </c>
      <c r="Q16">
        <v>1566</v>
      </c>
      <c r="R16">
        <v>7</v>
      </c>
      <c r="S16">
        <v>0</v>
      </c>
      <c r="T16">
        <v>780</v>
      </c>
      <c r="U16">
        <v>0</v>
      </c>
      <c r="V16">
        <v>2</v>
      </c>
      <c r="W16">
        <v>0</v>
      </c>
      <c r="X16">
        <v>142</v>
      </c>
      <c r="Y16">
        <v>0</v>
      </c>
      <c r="Z16">
        <v>68</v>
      </c>
      <c r="AA16">
        <v>4</v>
      </c>
      <c r="AB16">
        <v>6917</v>
      </c>
      <c r="AC16">
        <v>479</v>
      </c>
      <c r="AD16">
        <v>7</v>
      </c>
      <c r="AE16">
        <v>2</v>
      </c>
      <c r="AF16">
        <v>504</v>
      </c>
      <c r="AG16">
        <v>92</v>
      </c>
      <c r="AH16">
        <v>22</v>
      </c>
      <c r="AI16">
        <v>0</v>
      </c>
      <c r="AJ16">
        <v>3170</v>
      </c>
      <c r="AK16">
        <v>0</v>
      </c>
      <c r="AL16">
        <v>248</v>
      </c>
      <c r="AM16">
        <v>0</v>
      </c>
      <c r="AN16">
        <v>76376</v>
      </c>
      <c r="AO16">
        <v>0</v>
      </c>
      <c r="AP16">
        <v>276</v>
      </c>
      <c r="AQ16">
        <v>0</v>
      </c>
      <c r="AR16">
        <v>51364</v>
      </c>
      <c r="AS16">
        <v>0</v>
      </c>
      <c r="AT16">
        <v>70</v>
      </c>
      <c r="AU16">
        <v>0</v>
      </c>
      <c r="AV16">
        <v>21184</v>
      </c>
      <c r="AW16">
        <v>0</v>
      </c>
      <c r="AX16">
        <v>218</v>
      </c>
      <c r="AY16">
        <v>0</v>
      </c>
      <c r="AZ16">
        <v>22907</v>
      </c>
      <c r="BA16">
        <v>0</v>
      </c>
      <c r="BB16">
        <v>182</v>
      </c>
      <c r="BC16">
        <v>0</v>
      </c>
      <c r="BD16">
        <v>30175</v>
      </c>
      <c r="BE16">
        <v>0</v>
      </c>
      <c r="BF16">
        <v>8</v>
      </c>
      <c r="BG16">
        <v>0</v>
      </c>
      <c r="BH16">
        <v>1277</v>
      </c>
      <c r="BI16">
        <v>0</v>
      </c>
      <c r="BJ16">
        <v>107</v>
      </c>
      <c r="BK16">
        <v>6</v>
      </c>
      <c r="BL16">
        <v>9115</v>
      </c>
      <c r="BM16">
        <v>174</v>
      </c>
      <c r="BN16">
        <v>18</v>
      </c>
      <c r="BO16">
        <v>1</v>
      </c>
      <c r="BP16">
        <v>1672</v>
      </c>
      <c r="BQ16">
        <v>88</v>
      </c>
      <c r="BR16">
        <v>4</v>
      </c>
      <c r="BS16">
        <v>0</v>
      </c>
      <c r="BT16">
        <v>435</v>
      </c>
      <c r="BU16">
        <v>0</v>
      </c>
      <c r="BV16">
        <v>11</v>
      </c>
      <c r="BW16">
        <v>0</v>
      </c>
      <c r="BX16">
        <v>1186</v>
      </c>
      <c r="BY16">
        <v>0</v>
      </c>
      <c r="BZ16">
        <v>273</v>
      </c>
      <c r="CA16">
        <v>0</v>
      </c>
      <c r="CB16">
        <v>343842</v>
      </c>
      <c r="CC16">
        <v>0</v>
      </c>
      <c r="CD16">
        <v>3</v>
      </c>
      <c r="CE16">
        <v>1</v>
      </c>
      <c r="CF16">
        <v>276</v>
      </c>
      <c r="CG16">
        <v>83</v>
      </c>
      <c r="CH16">
        <v>27</v>
      </c>
      <c r="CI16">
        <v>3</v>
      </c>
      <c r="CJ16">
        <v>2731</v>
      </c>
      <c r="CK16">
        <v>288</v>
      </c>
      <c r="CL16">
        <v>0</v>
      </c>
      <c r="CM16">
        <v>0</v>
      </c>
      <c r="CN16">
        <v>0</v>
      </c>
      <c r="CO16">
        <v>0</v>
      </c>
      <c r="CP16">
        <v>4</v>
      </c>
      <c r="CQ16">
        <v>0</v>
      </c>
      <c r="CR16">
        <v>396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7</v>
      </c>
      <c r="DC16">
        <v>0</v>
      </c>
      <c r="DD16">
        <v>420</v>
      </c>
      <c r="DE16">
        <v>0</v>
      </c>
      <c r="DF16">
        <v>22</v>
      </c>
      <c r="DG16">
        <v>1</v>
      </c>
      <c r="DH16">
        <v>2989</v>
      </c>
      <c r="DI16">
        <v>41</v>
      </c>
      <c r="DJ16">
        <v>30</v>
      </c>
      <c r="DK16">
        <v>0</v>
      </c>
      <c r="DL16">
        <v>6669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6</v>
      </c>
      <c r="DS16">
        <v>0</v>
      </c>
      <c r="DT16">
        <v>608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1148</v>
      </c>
      <c r="C17">
        <v>109</v>
      </c>
      <c r="D17">
        <v>340153</v>
      </c>
      <c r="E17">
        <v>17107</v>
      </c>
      <c r="F17">
        <v>29</v>
      </c>
      <c r="G17">
        <v>7</v>
      </c>
      <c r="H17">
        <v>5961</v>
      </c>
      <c r="I17">
        <v>760</v>
      </c>
      <c r="J17">
        <v>2</v>
      </c>
      <c r="K17">
        <v>1</v>
      </c>
      <c r="L17">
        <v>399</v>
      </c>
      <c r="M17">
        <v>171</v>
      </c>
      <c r="N17">
        <v>90</v>
      </c>
      <c r="O17">
        <v>21</v>
      </c>
      <c r="P17">
        <v>25593</v>
      </c>
      <c r="Q17">
        <v>4952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143</v>
      </c>
      <c r="Y17">
        <v>0</v>
      </c>
      <c r="Z17">
        <v>19</v>
      </c>
      <c r="AA17">
        <v>0</v>
      </c>
      <c r="AB17">
        <v>1507</v>
      </c>
      <c r="AC17">
        <v>0</v>
      </c>
      <c r="AD17">
        <v>4</v>
      </c>
      <c r="AE17">
        <v>0</v>
      </c>
      <c r="AF17">
        <v>310</v>
      </c>
      <c r="AG17">
        <v>0</v>
      </c>
      <c r="AH17">
        <v>18</v>
      </c>
      <c r="AI17">
        <v>3</v>
      </c>
      <c r="AJ17">
        <v>3305</v>
      </c>
      <c r="AK17">
        <v>377</v>
      </c>
      <c r="AL17">
        <v>42</v>
      </c>
      <c r="AM17">
        <v>7</v>
      </c>
      <c r="AN17">
        <v>12435</v>
      </c>
      <c r="AO17">
        <v>2122</v>
      </c>
      <c r="AP17">
        <v>64</v>
      </c>
      <c r="AQ17">
        <v>0</v>
      </c>
      <c r="AR17">
        <v>9818</v>
      </c>
      <c r="AS17">
        <v>0</v>
      </c>
      <c r="AT17">
        <v>6</v>
      </c>
      <c r="AU17">
        <v>0</v>
      </c>
      <c r="AV17">
        <v>3848</v>
      </c>
      <c r="AW17">
        <v>0</v>
      </c>
      <c r="AX17">
        <v>57</v>
      </c>
      <c r="AY17">
        <v>23</v>
      </c>
      <c r="AZ17">
        <v>7047</v>
      </c>
      <c r="BA17">
        <v>2801</v>
      </c>
      <c r="BB17">
        <v>52</v>
      </c>
      <c r="BC17">
        <v>14</v>
      </c>
      <c r="BD17">
        <v>8403</v>
      </c>
      <c r="BE17">
        <v>2762</v>
      </c>
      <c r="BF17">
        <v>4</v>
      </c>
      <c r="BG17">
        <v>1</v>
      </c>
      <c r="BH17">
        <v>268</v>
      </c>
      <c r="BI17">
        <v>92</v>
      </c>
      <c r="BJ17">
        <v>30</v>
      </c>
      <c r="BK17">
        <v>8</v>
      </c>
      <c r="BL17">
        <v>3628</v>
      </c>
      <c r="BM17">
        <v>324</v>
      </c>
      <c r="BN17">
        <v>3</v>
      </c>
      <c r="BO17">
        <v>0</v>
      </c>
      <c r="BP17">
        <v>358</v>
      </c>
      <c r="BQ17">
        <v>0</v>
      </c>
      <c r="BR17">
        <v>3</v>
      </c>
      <c r="BS17">
        <v>0</v>
      </c>
      <c r="BT17">
        <v>692</v>
      </c>
      <c r="BU17">
        <v>0</v>
      </c>
      <c r="BV17">
        <v>2</v>
      </c>
      <c r="BW17">
        <v>0</v>
      </c>
      <c r="BX17">
        <v>116</v>
      </c>
      <c r="BY17">
        <v>0</v>
      </c>
      <c r="BZ17">
        <v>18</v>
      </c>
      <c r="CA17">
        <v>0</v>
      </c>
      <c r="CB17">
        <v>15473</v>
      </c>
      <c r="CC17">
        <v>0</v>
      </c>
      <c r="CD17">
        <v>2</v>
      </c>
      <c r="CE17">
        <v>0</v>
      </c>
      <c r="CF17">
        <v>169</v>
      </c>
      <c r="CG17">
        <v>0</v>
      </c>
      <c r="CH17">
        <v>23</v>
      </c>
      <c r="CI17">
        <v>3</v>
      </c>
      <c r="CJ17">
        <v>4027</v>
      </c>
      <c r="CK17">
        <v>204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1</v>
      </c>
      <c r="CY17">
        <v>0</v>
      </c>
      <c r="CZ17">
        <v>58</v>
      </c>
      <c r="DA17">
        <v>0</v>
      </c>
      <c r="DB17">
        <v>1</v>
      </c>
      <c r="DC17">
        <v>0</v>
      </c>
      <c r="DD17">
        <v>117</v>
      </c>
      <c r="DE17">
        <v>0</v>
      </c>
      <c r="DF17">
        <v>10</v>
      </c>
      <c r="DG17">
        <v>1</v>
      </c>
      <c r="DH17">
        <v>1861</v>
      </c>
      <c r="DI17">
        <v>17</v>
      </c>
      <c r="DJ17">
        <v>18</v>
      </c>
      <c r="DK17">
        <v>2</v>
      </c>
      <c r="DL17">
        <v>3597</v>
      </c>
      <c r="DM17">
        <v>693</v>
      </c>
      <c r="DN17">
        <v>0</v>
      </c>
      <c r="DO17">
        <v>0</v>
      </c>
      <c r="DP17">
        <v>0</v>
      </c>
      <c r="DQ17">
        <v>0</v>
      </c>
      <c r="DR17">
        <v>6</v>
      </c>
      <c r="DS17">
        <v>0</v>
      </c>
      <c r="DT17">
        <v>547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3543</v>
      </c>
      <c r="C18">
        <v>36</v>
      </c>
      <c r="D18">
        <v>1729692</v>
      </c>
      <c r="E18">
        <v>5775</v>
      </c>
      <c r="F18">
        <v>42</v>
      </c>
      <c r="G18">
        <v>0</v>
      </c>
      <c r="H18">
        <v>8698</v>
      </c>
      <c r="I18">
        <v>0</v>
      </c>
      <c r="J18">
        <v>5</v>
      </c>
      <c r="K18">
        <v>0</v>
      </c>
      <c r="L18">
        <v>483</v>
      </c>
      <c r="M18">
        <v>0</v>
      </c>
      <c r="N18">
        <v>101</v>
      </c>
      <c r="O18">
        <v>0</v>
      </c>
      <c r="P18">
        <v>21156</v>
      </c>
      <c r="Q18">
        <v>0</v>
      </c>
      <c r="R18">
        <v>7</v>
      </c>
      <c r="S18">
        <v>1</v>
      </c>
      <c r="T18">
        <v>2257</v>
      </c>
      <c r="U18">
        <v>64</v>
      </c>
      <c r="V18">
        <v>2</v>
      </c>
      <c r="W18">
        <v>0</v>
      </c>
      <c r="X18">
        <v>271</v>
      </c>
      <c r="Y18">
        <v>0</v>
      </c>
      <c r="Z18">
        <v>29</v>
      </c>
      <c r="AA18">
        <v>4</v>
      </c>
      <c r="AB18">
        <v>4529</v>
      </c>
      <c r="AC18">
        <v>508</v>
      </c>
      <c r="AD18">
        <v>3</v>
      </c>
      <c r="AE18">
        <v>1</v>
      </c>
      <c r="AF18">
        <v>590</v>
      </c>
      <c r="AG18">
        <v>353</v>
      </c>
      <c r="AH18">
        <v>28</v>
      </c>
      <c r="AI18">
        <v>11</v>
      </c>
      <c r="AJ18">
        <v>3234</v>
      </c>
      <c r="AK18">
        <v>1075</v>
      </c>
      <c r="AL18">
        <v>75</v>
      </c>
      <c r="AM18">
        <v>0</v>
      </c>
      <c r="AN18">
        <v>20796</v>
      </c>
      <c r="AO18">
        <v>0</v>
      </c>
      <c r="AP18">
        <v>139</v>
      </c>
      <c r="AQ18">
        <v>0</v>
      </c>
      <c r="AR18">
        <v>30787</v>
      </c>
      <c r="AS18">
        <v>0</v>
      </c>
      <c r="AT18">
        <v>18</v>
      </c>
      <c r="AU18">
        <v>0</v>
      </c>
      <c r="AV18">
        <v>12938</v>
      </c>
      <c r="AW18">
        <v>0</v>
      </c>
      <c r="AX18">
        <v>115</v>
      </c>
      <c r="AY18">
        <v>0</v>
      </c>
      <c r="AZ18">
        <v>11915</v>
      </c>
      <c r="BA18">
        <v>0</v>
      </c>
      <c r="BB18">
        <v>96</v>
      </c>
      <c r="BC18">
        <v>0</v>
      </c>
      <c r="BD18">
        <v>9962</v>
      </c>
      <c r="BE18">
        <v>0</v>
      </c>
      <c r="BF18">
        <v>7</v>
      </c>
      <c r="BG18">
        <v>2</v>
      </c>
      <c r="BH18">
        <v>1427</v>
      </c>
      <c r="BI18">
        <v>262</v>
      </c>
      <c r="BJ18">
        <v>62</v>
      </c>
      <c r="BK18">
        <v>0</v>
      </c>
      <c r="BL18">
        <v>7440</v>
      </c>
      <c r="BM18">
        <v>0</v>
      </c>
      <c r="BN18">
        <v>9</v>
      </c>
      <c r="BO18">
        <v>5</v>
      </c>
      <c r="BP18">
        <v>1738</v>
      </c>
      <c r="BQ18">
        <v>1122</v>
      </c>
      <c r="BR18">
        <v>10</v>
      </c>
      <c r="BS18">
        <v>1</v>
      </c>
      <c r="BT18">
        <v>796</v>
      </c>
      <c r="BU18">
        <v>143</v>
      </c>
      <c r="BV18">
        <v>6</v>
      </c>
      <c r="BW18">
        <v>0</v>
      </c>
      <c r="BX18">
        <v>1714</v>
      </c>
      <c r="BY18">
        <v>0</v>
      </c>
      <c r="BZ18">
        <v>91</v>
      </c>
      <c r="CA18">
        <v>0</v>
      </c>
      <c r="CB18">
        <v>327754</v>
      </c>
      <c r="CC18">
        <v>0</v>
      </c>
      <c r="CD18">
        <v>2</v>
      </c>
      <c r="CE18">
        <v>0</v>
      </c>
      <c r="CF18">
        <v>262</v>
      </c>
      <c r="CG18">
        <v>0</v>
      </c>
      <c r="CH18">
        <v>8</v>
      </c>
      <c r="CI18">
        <v>3</v>
      </c>
      <c r="CJ18">
        <v>1632</v>
      </c>
      <c r="CK18">
        <v>273</v>
      </c>
      <c r="CL18">
        <v>2</v>
      </c>
      <c r="CM18">
        <v>0</v>
      </c>
      <c r="CN18">
        <v>107</v>
      </c>
      <c r="CO18">
        <v>0</v>
      </c>
      <c r="CP18">
        <v>4</v>
      </c>
      <c r="CQ18">
        <v>0</v>
      </c>
      <c r="CR18">
        <v>356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385</v>
      </c>
      <c r="DA18">
        <v>0</v>
      </c>
      <c r="DB18">
        <v>3</v>
      </c>
      <c r="DC18">
        <v>0</v>
      </c>
      <c r="DD18">
        <v>151</v>
      </c>
      <c r="DE18">
        <v>0</v>
      </c>
      <c r="DF18">
        <v>9</v>
      </c>
      <c r="DG18">
        <v>2</v>
      </c>
      <c r="DH18">
        <v>998</v>
      </c>
      <c r="DI18">
        <v>286</v>
      </c>
      <c r="DJ18">
        <v>47</v>
      </c>
      <c r="DK18">
        <v>0</v>
      </c>
      <c r="DL18">
        <v>7508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353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1283</v>
      </c>
      <c r="C19">
        <v>91</v>
      </c>
      <c r="D19">
        <v>314243</v>
      </c>
      <c r="E19">
        <v>7230</v>
      </c>
      <c r="F19">
        <v>32</v>
      </c>
      <c r="G19">
        <v>5</v>
      </c>
      <c r="H19">
        <v>3057</v>
      </c>
      <c r="I19">
        <v>523</v>
      </c>
      <c r="J19">
        <v>3</v>
      </c>
      <c r="K19">
        <v>1</v>
      </c>
      <c r="L19">
        <v>209</v>
      </c>
      <c r="M19">
        <v>30</v>
      </c>
      <c r="N19">
        <v>53</v>
      </c>
      <c r="O19">
        <v>0</v>
      </c>
      <c r="P19">
        <v>8466</v>
      </c>
      <c r="Q19">
        <v>0</v>
      </c>
      <c r="R19">
        <v>5</v>
      </c>
      <c r="S19">
        <v>0</v>
      </c>
      <c r="T19">
        <v>765</v>
      </c>
      <c r="U19">
        <v>0</v>
      </c>
      <c r="V19">
        <v>3</v>
      </c>
      <c r="W19">
        <v>1</v>
      </c>
      <c r="X19">
        <v>128</v>
      </c>
      <c r="Y19">
        <v>51</v>
      </c>
      <c r="Z19">
        <v>20</v>
      </c>
      <c r="AA19">
        <v>6</v>
      </c>
      <c r="AB19">
        <v>2384</v>
      </c>
      <c r="AC19">
        <v>449</v>
      </c>
      <c r="AD19">
        <v>2</v>
      </c>
      <c r="AE19">
        <v>0</v>
      </c>
      <c r="AF19">
        <v>145</v>
      </c>
      <c r="AG19">
        <v>0</v>
      </c>
      <c r="AH19">
        <v>8</v>
      </c>
      <c r="AI19">
        <v>0</v>
      </c>
      <c r="AJ19">
        <v>845</v>
      </c>
      <c r="AK19">
        <v>0</v>
      </c>
      <c r="AL19">
        <v>44</v>
      </c>
      <c r="AM19">
        <v>0</v>
      </c>
      <c r="AN19">
        <v>7264</v>
      </c>
      <c r="AO19">
        <v>0</v>
      </c>
      <c r="AP19">
        <v>166</v>
      </c>
      <c r="AQ19">
        <v>0</v>
      </c>
      <c r="AR19">
        <v>15592</v>
      </c>
      <c r="AS19">
        <v>0</v>
      </c>
      <c r="AT19">
        <v>132</v>
      </c>
      <c r="AU19">
        <v>0</v>
      </c>
      <c r="AV19">
        <v>20859</v>
      </c>
      <c r="AW19">
        <v>0</v>
      </c>
      <c r="AX19">
        <v>103</v>
      </c>
      <c r="AY19">
        <v>1</v>
      </c>
      <c r="AZ19">
        <v>6160</v>
      </c>
      <c r="BA19">
        <v>48</v>
      </c>
      <c r="BB19">
        <v>100</v>
      </c>
      <c r="BC19">
        <v>34</v>
      </c>
      <c r="BD19">
        <v>10202</v>
      </c>
      <c r="BE19">
        <v>2645</v>
      </c>
      <c r="BF19">
        <v>4</v>
      </c>
      <c r="BG19">
        <v>2</v>
      </c>
      <c r="BH19">
        <v>137</v>
      </c>
      <c r="BI19">
        <v>76</v>
      </c>
      <c r="BJ19">
        <v>45</v>
      </c>
      <c r="BK19">
        <v>16</v>
      </c>
      <c r="BL19">
        <v>3540</v>
      </c>
      <c r="BM19">
        <v>1475</v>
      </c>
      <c r="BN19">
        <v>4</v>
      </c>
      <c r="BO19">
        <v>0</v>
      </c>
      <c r="BP19">
        <v>368</v>
      </c>
      <c r="BQ19">
        <v>0</v>
      </c>
      <c r="BR19">
        <v>12</v>
      </c>
      <c r="BS19">
        <v>0</v>
      </c>
      <c r="BT19">
        <v>519</v>
      </c>
      <c r="BU19">
        <v>0</v>
      </c>
      <c r="BV19">
        <v>3</v>
      </c>
      <c r="BW19">
        <v>0</v>
      </c>
      <c r="BX19">
        <v>293</v>
      </c>
      <c r="BY19">
        <v>0</v>
      </c>
      <c r="BZ19">
        <v>55</v>
      </c>
      <c r="CA19">
        <v>0</v>
      </c>
      <c r="CB19">
        <v>109095</v>
      </c>
      <c r="CC19">
        <v>0</v>
      </c>
      <c r="CD19">
        <v>4</v>
      </c>
      <c r="CE19">
        <v>0</v>
      </c>
      <c r="CF19">
        <v>132</v>
      </c>
      <c r="CG19">
        <v>0</v>
      </c>
      <c r="CH19">
        <v>6</v>
      </c>
      <c r="CI19">
        <v>0</v>
      </c>
      <c r="CJ19">
        <v>181</v>
      </c>
      <c r="CK19">
        <v>0</v>
      </c>
      <c r="CL19">
        <v>1</v>
      </c>
      <c r="CM19">
        <v>0</v>
      </c>
      <c r="CN19">
        <v>102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>
        <v>26</v>
      </c>
      <c r="DA19">
        <v>0</v>
      </c>
      <c r="DB19">
        <v>7</v>
      </c>
      <c r="DC19">
        <v>0</v>
      </c>
      <c r="DD19">
        <v>1019</v>
      </c>
      <c r="DE19">
        <v>0</v>
      </c>
      <c r="DF19">
        <v>26</v>
      </c>
      <c r="DG19">
        <v>0</v>
      </c>
      <c r="DH19">
        <v>1751</v>
      </c>
      <c r="DI19">
        <v>0</v>
      </c>
      <c r="DJ19">
        <v>46</v>
      </c>
      <c r="DK19">
        <v>11</v>
      </c>
      <c r="DL19">
        <v>4908</v>
      </c>
      <c r="DM19">
        <v>1123</v>
      </c>
      <c r="DN19">
        <v>0</v>
      </c>
      <c r="DO19">
        <v>0</v>
      </c>
      <c r="DP19">
        <v>0</v>
      </c>
      <c r="DQ19">
        <v>0</v>
      </c>
      <c r="DR19">
        <v>4</v>
      </c>
      <c r="DS19">
        <v>0</v>
      </c>
      <c r="DT19">
        <v>630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1206</v>
      </c>
      <c r="C20">
        <v>22</v>
      </c>
      <c r="D20">
        <v>623805</v>
      </c>
      <c r="E20">
        <v>3866</v>
      </c>
      <c r="F20">
        <v>43</v>
      </c>
      <c r="G20">
        <v>7</v>
      </c>
      <c r="H20">
        <v>7964</v>
      </c>
      <c r="I20">
        <v>974</v>
      </c>
      <c r="J20">
        <v>0</v>
      </c>
      <c r="K20">
        <v>0</v>
      </c>
      <c r="L20">
        <v>0</v>
      </c>
      <c r="M20">
        <v>0</v>
      </c>
      <c r="N20">
        <v>52</v>
      </c>
      <c r="O20">
        <v>0</v>
      </c>
      <c r="P20">
        <v>13226</v>
      </c>
      <c r="Q20">
        <v>0</v>
      </c>
      <c r="R20">
        <v>2</v>
      </c>
      <c r="S20">
        <v>0</v>
      </c>
      <c r="T20">
        <v>497</v>
      </c>
      <c r="U20">
        <v>0</v>
      </c>
      <c r="V20">
        <v>4</v>
      </c>
      <c r="W20">
        <v>0</v>
      </c>
      <c r="X20">
        <v>432</v>
      </c>
      <c r="Y20">
        <v>0</v>
      </c>
      <c r="Z20">
        <v>22</v>
      </c>
      <c r="AA20">
        <v>3</v>
      </c>
      <c r="AB20">
        <v>4884</v>
      </c>
      <c r="AC20">
        <v>641</v>
      </c>
      <c r="AD20">
        <v>3</v>
      </c>
      <c r="AE20">
        <v>0</v>
      </c>
      <c r="AF20">
        <v>1058</v>
      </c>
      <c r="AG20">
        <v>0</v>
      </c>
      <c r="AH20">
        <v>5</v>
      </c>
      <c r="AI20">
        <v>0</v>
      </c>
      <c r="AJ20">
        <v>690</v>
      </c>
      <c r="AK20">
        <v>0</v>
      </c>
      <c r="AL20">
        <v>41</v>
      </c>
      <c r="AM20">
        <v>0</v>
      </c>
      <c r="AN20">
        <v>33851</v>
      </c>
      <c r="AO20">
        <v>0</v>
      </c>
      <c r="AP20">
        <v>71</v>
      </c>
      <c r="AQ20">
        <v>0</v>
      </c>
      <c r="AR20">
        <v>21655</v>
      </c>
      <c r="AS20">
        <v>0</v>
      </c>
      <c r="AT20">
        <v>13</v>
      </c>
      <c r="AU20">
        <v>0</v>
      </c>
      <c r="AV20">
        <v>12726</v>
      </c>
      <c r="AW20">
        <v>0</v>
      </c>
      <c r="AX20">
        <v>82</v>
      </c>
      <c r="AY20">
        <v>0</v>
      </c>
      <c r="AZ20">
        <v>7504</v>
      </c>
      <c r="BA20">
        <v>0</v>
      </c>
      <c r="BB20">
        <v>135</v>
      </c>
      <c r="BC20">
        <v>0</v>
      </c>
      <c r="BD20">
        <v>25319</v>
      </c>
      <c r="BE20">
        <v>0</v>
      </c>
      <c r="BF20">
        <v>2</v>
      </c>
      <c r="BG20">
        <v>0</v>
      </c>
      <c r="BH20">
        <v>401</v>
      </c>
      <c r="BI20">
        <v>0</v>
      </c>
      <c r="BJ20">
        <v>54</v>
      </c>
      <c r="BK20">
        <v>10</v>
      </c>
      <c r="BL20">
        <v>11970</v>
      </c>
      <c r="BM20">
        <v>1717</v>
      </c>
      <c r="BN20">
        <v>6</v>
      </c>
      <c r="BO20">
        <v>1</v>
      </c>
      <c r="BP20">
        <v>1908</v>
      </c>
      <c r="BQ20">
        <v>267</v>
      </c>
      <c r="BR20">
        <v>12</v>
      </c>
      <c r="BS20">
        <v>0</v>
      </c>
      <c r="BT20">
        <v>2433</v>
      </c>
      <c r="BU20">
        <v>0</v>
      </c>
      <c r="BV20">
        <v>11</v>
      </c>
      <c r="BW20">
        <v>0</v>
      </c>
      <c r="BX20">
        <v>2372</v>
      </c>
      <c r="BY20">
        <v>0</v>
      </c>
      <c r="BZ20">
        <v>89</v>
      </c>
      <c r="CA20">
        <v>0</v>
      </c>
      <c r="CB20">
        <v>223019</v>
      </c>
      <c r="CC20">
        <v>0</v>
      </c>
      <c r="CD20">
        <v>9</v>
      </c>
      <c r="CE20">
        <v>0</v>
      </c>
      <c r="CF20">
        <v>2935</v>
      </c>
      <c r="CG20">
        <v>0</v>
      </c>
      <c r="CH20">
        <v>19</v>
      </c>
      <c r="CI20">
        <v>1</v>
      </c>
      <c r="CJ20">
        <v>5595</v>
      </c>
      <c r="CK20">
        <v>267</v>
      </c>
      <c r="CL20">
        <v>0</v>
      </c>
      <c r="CM20">
        <v>0</v>
      </c>
      <c r="CN20">
        <v>0</v>
      </c>
      <c r="CO20">
        <v>0</v>
      </c>
      <c r="CP20">
        <v>2</v>
      </c>
      <c r="CQ20">
        <v>0</v>
      </c>
      <c r="CR20">
        <v>374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3</v>
      </c>
      <c r="DC20">
        <v>0</v>
      </c>
      <c r="DD20">
        <v>427</v>
      </c>
      <c r="DE20">
        <v>0</v>
      </c>
      <c r="DF20">
        <v>21</v>
      </c>
      <c r="DG20">
        <v>0</v>
      </c>
      <c r="DH20">
        <v>3335</v>
      </c>
      <c r="DI20">
        <v>0</v>
      </c>
      <c r="DJ20">
        <v>47</v>
      </c>
      <c r="DK20">
        <v>0</v>
      </c>
      <c r="DL20">
        <v>13902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0</v>
      </c>
      <c r="DT20">
        <v>489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73166</v>
      </c>
      <c r="C21">
        <v>1777</v>
      </c>
      <c r="D21">
        <v>85843966</v>
      </c>
      <c r="E21">
        <v>495374</v>
      </c>
      <c r="F21">
        <v>1013</v>
      </c>
      <c r="G21">
        <v>188</v>
      </c>
      <c r="H21">
        <v>438290</v>
      </c>
      <c r="I21">
        <v>82270</v>
      </c>
      <c r="J21">
        <v>172</v>
      </c>
      <c r="K21">
        <v>34</v>
      </c>
      <c r="L21">
        <v>71770</v>
      </c>
      <c r="M21">
        <v>12645</v>
      </c>
      <c r="N21">
        <v>2789</v>
      </c>
      <c r="O21">
        <v>0</v>
      </c>
      <c r="P21">
        <v>1713983</v>
      </c>
      <c r="Q21">
        <v>0</v>
      </c>
      <c r="R21">
        <v>111</v>
      </c>
      <c r="S21">
        <v>0</v>
      </c>
      <c r="T21">
        <v>72100</v>
      </c>
      <c r="U21">
        <v>0</v>
      </c>
      <c r="V21">
        <v>104</v>
      </c>
      <c r="W21">
        <v>0</v>
      </c>
      <c r="X21">
        <v>38050</v>
      </c>
      <c r="Y21">
        <v>0</v>
      </c>
      <c r="Z21">
        <v>722</v>
      </c>
      <c r="AA21">
        <v>117</v>
      </c>
      <c r="AB21">
        <v>304870</v>
      </c>
      <c r="AC21">
        <v>49055</v>
      </c>
      <c r="AD21">
        <v>204</v>
      </c>
      <c r="AE21">
        <v>65</v>
      </c>
      <c r="AF21">
        <v>94760</v>
      </c>
      <c r="AG21">
        <v>29370</v>
      </c>
      <c r="AH21">
        <v>487</v>
      </c>
      <c r="AI21">
        <v>0</v>
      </c>
      <c r="AJ21">
        <v>282235</v>
      </c>
      <c r="AK21">
        <v>0</v>
      </c>
      <c r="AL21">
        <v>1457</v>
      </c>
      <c r="AM21">
        <v>0</v>
      </c>
      <c r="AN21">
        <v>1266645</v>
      </c>
      <c r="AO21">
        <v>0</v>
      </c>
      <c r="AP21">
        <v>4148</v>
      </c>
      <c r="AQ21">
        <v>0</v>
      </c>
      <c r="AR21">
        <v>2577186</v>
      </c>
      <c r="AS21">
        <v>0</v>
      </c>
      <c r="AT21">
        <v>3223</v>
      </c>
      <c r="AU21">
        <v>0</v>
      </c>
      <c r="AV21">
        <v>924286</v>
      </c>
      <c r="AW21">
        <v>0</v>
      </c>
      <c r="AX21">
        <v>2832</v>
      </c>
      <c r="AY21">
        <v>0</v>
      </c>
      <c r="AZ21">
        <v>976400</v>
      </c>
      <c r="BA21">
        <v>0</v>
      </c>
      <c r="BB21">
        <v>1495</v>
      </c>
      <c r="BC21">
        <v>0</v>
      </c>
      <c r="BD21">
        <v>532780</v>
      </c>
      <c r="BE21">
        <v>0</v>
      </c>
      <c r="BF21">
        <v>70</v>
      </c>
      <c r="BG21">
        <v>0</v>
      </c>
      <c r="BH21">
        <v>32115</v>
      </c>
      <c r="BI21">
        <v>0</v>
      </c>
      <c r="BJ21">
        <v>1947</v>
      </c>
      <c r="BK21">
        <v>584</v>
      </c>
      <c r="BL21">
        <v>441941</v>
      </c>
      <c r="BM21">
        <v>115187</v>
      </c>
      <c r="BN21">
        <v>319</v>
      </c>
      <c r="BO21">
        <v>80</v>
      </c>
      <c r="BP21">
        <v>73654</v>
      </c>
      <c r="BQ21">
        <v>16558</v>
      </c>
      <c r="BR21">
        <v>173</v>
      </c>
      <c r="BS21">
        <v>0</v>
      </c>
      <c r="BT21">
        <v>33697</v>
      </c>
      <c r="BU21">
        <v>0</v>
      </c>
      <c r="BV21">
        <v>136</v>
      </c>
      <c r="BW21">
        <v>0</v>
      </c>
      <c r="BX21">
        <v>65315</v>
      </c>
      <c r="BY21">
        <v>0</v>
      </c>
      <c r="BZ21">
        <v>7398</v>
      </c>
      <c r="CA21">
        <v>0</v>
      </c>
      <c r="CB21">
        <v>17150133</v>
      </c>
      <c r="CC21">
        <v>0</v>
      </c>
      <c r="CD21">
        <v>84</v>
      </c>
      <c r="CE21">
        <v>19</v>
      </c>
      <c r="CF21">
        <v>20912</v>
      </c>
      <c r="CG21">
        <v>4679</v>
      </c>
      <c r="CH21">
        <v>490</v>
      </c>
      <c r="CI21">
        <v>69</v>
      </c>
      <c r="CJ21">
        <v>175256</v>
      </c>
      <c r="CK21">
        <v>28266</v>
      </c>
      <c r="CL21">
        <v>8</v>
      </c>
      <c r="CM21">
        <v>1</v>
      </c>
      <c r="CN21">
        <v>1871</v>
      </c>
      <c r="CO21">
        <v>165</v>
      </c>
      <c r="CP21">
        <v>73</v>
      </c>
      <c r="CQ21">
        <v>0</v>
      </c>
      <c r="CR21">
        <v>27710</v>
      </c>
      <c r="CS21">
        <v>0</v>
      </c>
      <c r="CT21">
        <v>4</v>
      </c>
      <c r="CU21">
        <v>0</v>
      </c>
      <c r="CV21">
        <v>2365</v>
      </c>
      <c r="CW21">
        <v>0</v>
      </c>
      <c r="CX21">
        <v>41</v>
      </c>
      <c r="CY21">
        <v>0</v>
      </c>
      <c r="CZ21">
        <v>18975</v>
      </c>
      <c r="DA21">
        <v>0</v>
      </c>
      <c r="DB21">
        <v>173</v>
      </c>
      <c r="DC21">
        <v>0</v>
      </c>
      <c r="DD21">
        <v>30480</v>
      </c>
      <c r="DE21">
        <v>0</v>
      </c>
      <c r="DF21">
        <v>967</v>
      </c>
      <c r="DG21">
        <v>0</v>
      </c>
      <c r="DH21">
        <v>415910</v>
      </c>
      <c r="DI21">
        <v>0</v>
      </c>
      <c r="DJ21">
        <v>1389</v>
      </c>
      <c r="DK21">
        <v>456</v>
      </c>
      <c r="DL21">
        <v>333376</v>
      </c>
      <c r="DM21">
        <v>101182</v>
      </c>
      <c r="DN21">
        <v>0</v>
      </c>
      <c r="DO21">
        <v>0</v>
      </c>
      <c r="DP21">
        <v>0</v>
      </c>
      <c r="DQ21">
        <v>0</v>
      </c>
      <c r="DR21">
        <v>23</v>
      </c>
      <c r="DS21">
        <v>0</v>
      </c>
      <c r="DT21">
        <v>10225</v>
      </c>
      <c r="DU21">
        <v>0</v>
      </c>
      <c r="DV21">
        <v>30</v>
      </c>
      <c r="DW21">
        <v>0</v>
      </c>
      <c r="DX21">
        <v>5998</v>
      </c>
      <c r="DY21">
        <v>0</v>
      </c>
      <c r="DZ21">
        <v>13</v>
      </c>
      <c r="EA21">
        <v>0</v>
      </c>
      <c r="EB21">
        <v>7701</v>
      </c>
      <c r="EC21">
        <v>0</v>
      </c>
    </row>
    <row r="22" spans="1:133" x14ac:dyDescent="0.2">
      <c r="A22" t="s">
        <v>100</v>
      </c>
      <c r="B22">
        <v>18447</v>
      </c>
      <c r="C22">
        <v>807</v>
      </c>
      <c r="D22">
        <v>11253530</v>
      </c>
      <c r="E22">
        <v>181887</v>
      </c>
      <c r="F22">
        <v>337</v>
      </c>
      <c r="G22">
        <v>53</v>
      </c>
      <c r="H22">
        <v>87748</v>
      </c>
      <c r="I22">
        <v>13037</v>
      </c>
      <c r="J22">
        <v>36</v>
      </c>
      <c r="K22">
        <v>5</v>
      </c>
      <c r="L22">
        <v>6577</v>
      </c>
      <c r="M22">
        <v>1155</v>
      </c>
      <c r="N22">
        <v>480</v>
      </c>
      <c r="O22">
        <v>35</v>
      </c>
      <c r="P22">
        <v>147533</v>
      </c>
      <c r="Q22">
        <v>7988</v>
      </c>
      <c r="R22">
        <v>60</v>
      </c>
      <c r="S22">
        <v>7</v>
      </c>
      <c r="T22">
        <v>19454</v>
      </c>
      <c r="U22">
        <v>1941</v>
      </c>
      <c r="V22">
        <v>19</v>
      </c>
      <c r="W22">
        <v>0</v>
      </c>
      <c r="X22">
        <v>3911</v>
      </c>
      <c r="Y22">
        <v>0</v>
      </c>
      <c r="Z22">
        <v>247</v>
      </c>
      <c r="AA22">
        <v>15</v>
      </c>
      <c r="AB22">
        <v>48722</v>
      </c>
      <c r="AC22">
        <v>2773</v>
      </c>
      <c r="AD22">
        <v>64</v>
      </c>
      <c r="AE22">
        <v>8</v>
      </c>
      <c r="AF22">
        <v>15541</v>
      </c>
      <c r="AG22">
        <v>1246</v>
      </c>
      <c r="AH22">
        <v>115</v>
      </c>
      <c r="AI22">
        <v>14</v>
      </c>
      <c r="AJ22">
        <v>27757</v>
      </c>
      <c r="AK22">
        <v>2204</v>
      </c>
      <c r="AL22">
        <v>470</v>
      </c>
      <c r="AM22">
        <v>21</v>
      </c>
      <c r="AN22">
        <v>221972</v>
      </c>
      <c r="AO22">
        <v>10106</v>
      </c>
      <c r="AP22">
        <v>831</v>
      </c>
      <c r="AQ22">
        <v>17</v>
      </c>
      <c r="AR22">
        <v>304820</v>
      </c>
      <c r="AS22">
        <v>3164</v>
      </c>
      <c r="AT22">
        <v>543</v>
      </c>
      <c r="AU22">
        <v>12</v>
      </c>
      <c r="AV22">
        <v>195994</v>
      </c>
      <c r="AW22">
        <v>1202</v>
      </c>
      <c r="AX22">
        <v>1738</v>
      </c>
      <c r="AY22">
        <v>221</v>
      </c>
      <c r="AZ22">
        <v>393069</v>
      </c>
      <c r="BA22">
        <v>62624</v>
      </c>
      <c r="BB22">
        <v>1401</v>
      </c>
      <c r="BC22">
        <v>71</v>
      </c>
      <c r="BD22">
        <v>367151</v>
      </c>
      <c r="BE22">
        <v>18936</v>
      </c>
      <c r="BF22">
        <v>52</v>
      </c>
      <c r="BG22">
        <v>11</v>
      </c>
      <c r="BH22">
        <v>15073</v>
      </c>
      <c r="BI22">
        <v>3082</v>
      </c>
      <c r="BJ22">
        <v>997</v>
      </c>
      <c r="BK22">
        <v>92</v>
      </c>
      <c r="BL22">
        <v>189167</v>
      </c>
      <c r="BM22">
        <v>12042</v>
      </c>
      <c r="BN22">
        <v>182</v>
      </c>
      <c r="BO22">
        <v>31</v>
      </c>
      <c r="BP22">
        <v>30996</v>
      </c>
      <c r="BQ22">
        <v>5003</v>
      </c>
      <c r="BR22">
        <v>43</v>
      </c>
      <c r="BS22">
        <v>0</v>
      </c>
      <c r="BT22">
        <v>8029</v>
      </c>
      <c r="BU22">
        <v>0</v>
      </c>
      <c r="BV22">
        <v>22</v>
      </c>
      <c r="BW22">
        <v>1</v>
      </c>
      <c r="BX22">
        <v>4954</v>
      </c>
      <c r="BY22">
        <v>250</v>
      </c>
      <c r="BZ22">
        <v>3610</v>
      </c>
      <c r="CA22">
        <v>0</v>
      </c>
      <c r="CB22">
        <v>5887031</v>
      </c>
      <c r="CC22">
        <v>0</v>
      </c>
      <c r="CD22">
        <v>103</v>
      </c>
      <c r="CE22">
        <v>16</v>
      </c>
      <c r="CF22">
        <v>14347</v>
      </c>
      <c r="CG22">
        <v>2166</v>
      </c>
      <c r="CH22">
        <v>98</v>
      </c>
      <c r="CI22">
        <v>14</v>
      </c>
      <c r="CJ22">
        <v>19108</v>
      </c>
      <c r="CK22">
        <v>1622</v>
      </c>
      <c r="CL22">
        <v>5</v>
      </c>
      <c r="CM22">
        <v>0</v>
      </c>
      <c r="CN22">
        <v>978</v>
      </c>
      <c r="CO22">
        <v>0</v>
      </c>
      <c r="CP22">
        <v>11</v>
      </c>
      <c r="CQ22">
        <v>0</v>
      </c>
      <c r="CR22">
        <v>2093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7</v>
      </c>
      <c r="CY22">
        <v>0</v>
      </c>
      <c r="CZ22">
        <v>2308</v>
      </c>
      <c r="DA22">
        <v>0</v>
      </c>
      <c r="DB22">
        <v>70</v>
      </c>
      <c r="DC22">
        <v>3</v>
      </c>
      <c r="DD22">
        <v>7640</v>
      </c>
      <c r="DE22">
        <v>255</v>
      </c>
      <c r="DF22">
        <v>147</v>
      </c>
      <c r="DG22">
        <v>2</v>
      </c>
      <c r="DH22">
        <v>43059</v>
      </c>
      <c r="DI22">
        <v>564</v>
      </c>
      <c r="DJ22">
        <v>491</v>
      </c>
      <c r="DK22">
        <v>33</v>
      </c>
      <c r="DL22">
        <v>89437</v>
      </c>
      <c r="DM22">
        <v>4425</v>
      </c>
      <c r="DN22">
        <v>0</v>
      </c>
      <c r="DO22">
        <v>0</v>
      </c>
      <c r="DP22">
        <v>0</v>
      </c>
      <c r="DQ22">
        <v>0</v>
      </c>
      <c r="DR22">
        <v>10</v>
      </c>
      <c r="DS22">
        <v>0</v>
      </c>
      <c r="DT22">
        <v>2683</v>
      </c>
      <c r="DU22">
        <v>0</v>
      </c>
      <c r="DV22">
        <v>17</v>
      </c>
      <c r="DW22">
        <v>1</v>
      </c>
      <c r="DX22">
        <v>3783</v>
      </c>
      <c r="DY22">
        <v>180</v>
      </c>
      <c r="DZ22">
        <v>16</v>
      </c>
      <c r="EA22">
        <v>0</v>
      </c>
      <c r="EB22">
        <v>8344</v>
      </c>
      <c r="EC22">
        <v>0</v>
      </c>
    </row>
    <row r="23" spans="1:133" x14ac:dyDescent="0.2">
      <c r="A23" t="s">
        <v>101</v>
      </c>
      <c r="B23">
        <v>1585</v>
      </c>
      <c r="C23">
        <v>1</v>
      </c>
      <c r="D23">
        <v>732380</v>
      </c>
      <c r="E23">
        <v>23</v>
      </c>
      <c r="F23">
        <v>31</v>
      </c>
      <c r="G23">
        <v>0</v>
      </c>
      <c r="H23">
        <v>2709</v>
      </c>
      <c r="I23">
        <v>0</v>
      </c>
      <c r="J23">
        <v>0</v>
      </c>
      <c r="K23">
        <v>0</v>
      </c>
      <c r="L23">
        <v>0</v>
      </c>
      <c r="M23">
        <v>0</v>
      </c>
      <c r="N23">
        <v>31</v>
      </c>
      <c r="O23">
        <v>0</v>
      </c>
      <c r="P23">
        <v>7201</v>
      </c>
      <c r="Q23">
        <v>0</v>
      </c>
      <c r="R23">
        <v>2</v>
      </c>
      <c r="S23">
        <v>0</v>
      </c>
      <c r="T23">
        <v>123</v>
      </c>
      <c r="U23">
        <v>0</v>
      </c>
      <c r="V23">
        <v>1</v>
      </c>
      <c r="W23">
        <v>0</v>
      </c>
      <c r="X23">
        <v>174</v>
      </c>
      <c r="Y23">
        <v>0</v>
      </c>
      <c r="Z23">
        <v>33</v>
      </c>
      <c r="AA23">
        <v>0</v>
      </c>
      <c r="AB23">
        <v>3343</v>
      </c>
      <c r="AC23">
        <v>0</v>
      </c>
      <c r="AD23">
        <v>3</v>
      </c>
      <c r="AE23">
        <v>0</v>
      </c>
      <c r="AF23">
        <v>469</v>
      </c>
      <c r="AG23">
        <v>0</v>
      </c>
      <c r="AH23">
        <v>7</v>
      </c>
      <c r="AI23">
        <v>0</v>
      </c>
      <c r="AJ23">
        <v>1644</v>
      </c>
      <c r="AK23">
        <v>0</v>
      </c>
      <c r="AL23">
        <v>36</v>
      </c>
      <c r="AM23">
        <v>0</v>
      </c>
      <c r="AN23">
        <v>10638</v>
      </c>
      <c r="AO23">
        <v>0</v>
      </c>
      <c r="AP23">
        <v>115</v>
      </c>
      <c r="AQ23">
        <v>0</v>
      </c>
      <c r="AR23">
        <v>19491</v>
      </c>
      <c r="AS23">
        <v>0</v>
      </c>
      <c r="AT23">
        <v>55</v>
      </c>
      <c r="AU23">
        <v>0</v>
      </c>
      <c r="AV23">
        <v>10499</v>
      </c>
      <c r="AW23">
        <v>0</v>
      </c>
      <c r="AX23">
        <v>86</v>
      </c>
      <c r="AY23">
        <v>0</v>
      </c>
      <c r="AZ23">
        <v>13624</v>
      </c>
      <c r="BA23">
        <v>0</v>
      </c>
      <c r="BB23">
        <v>136</v>
      </c>
      <c r="BC23">
        <v>0</v>
      </c>
      <c r="BD23">
        <v>18894</v>
      </c>
      <c r="BE23">
        <v>0</v>
      </c>
      <c r="BF23">
        <v>1</v>
      </c>
      <c r="BG23">
        <v>0</v>
      </c>
      <c r="BH23">
        <v>161</v>
      </c>
      <c r="BI23">
        <v>0</v>
      </c>
      <c r="BJ23">
        <v>66</v>
      </c>
      <c r="BK23">
        <v>0</v>
      </c>
      <c r="BL23">
        <v>5177</v>
      </c>
      <c r="BM23">
        <v>0</v>
      </c>
      <c r="BN23">
        <v>15</v>
      </c>
      <c r="BO23">
        <v>0</v>
      </c>
      <c r="BP23">
        <v>1391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3</v>
      </c>
      <c r="BW23">
        <v>0</v>
      </c>
      <c r="BX23">
        <v>1048</v>
      </c>
      <c r="BY23">
        <v>0</v>
      </c>
      <c r="BZ23">
        <v>115</v>
      </c>
      <c r="CA23">
        <v>0</v>
      </c>
      <c r="CB23">
        <v>279808</v>
      </c>
      <c r="CC23">
        <v>0</v>
      </c>
      <c r="CD23">
        <v>5</v>
      </c>
      <c r="CE23">
        <v>0</v>
      </c>
      <c r="CF23">
        <v>324</v>
      </c>
      <c r="CG23">
        <v>0</v>
      </c>
      <c r="CH23">
        <v>13</v>
      </c>
      <c r="CI23">
        <v>0</v>
      </c>
      <c r="CJ23">
        <v>825</v>
      </c>
      <c r="CK23">
        <v>0</v>
      </c>
      <c r="CL23">
        <v>1</v>
      </c>
      <c r="CM23">
        <v>0</v>
      </c>
      <c r="CN23">
        <v>53</v>
      </c>
      <c r="CO23">
        <v>0</v>
      </c>
      <c r="CP23">
        <v>4</v>
      </c>
      <c r="CQ23">
        <v>0</v>
      </c>
      <c r="CR23">
        <v>451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1</v>
      </c>
      <c r="CY23">
        <v>0</v>
      </c>
      <c r="CZ23">
        <v>65</v>
      </c>
      <c r="DA23">
        <v>0</v>
      </c>
      <c r="DB23">
        <v>1</v>
      </c>
      <c r="DC23">
        <v>0</v>
      </c>
      <c r="DD23">
        <v>276</v>
      </c>
      <c r="DE23">
        <v>0</v>
      </c>
      <c r="DF23">
        <v>3</v>
      </c>
      <c r="DG23">
        <v>0</v>
      </c>
      <c r="DH23">
        <v>777</v>
      </c>
      <c r="DI23">
        <v>0</v>
      </c>
      <c r="DJ23">
        <v>35</v>
      </c>
      <c r="DK23">
        <v>0</v>
      </c>
      <c r="DL23">
        <v>2467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56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</row>
    <row r="24" spans="1:133" x14ac:dyDescent="0.2">
      <c r="A24" t="s">
        <v>102</v>
      </c>
      <c r="B24">
        <v>2141</v>
      </c>
      <c r="C24">
        <v>54</v>
      </c>
      <c r="D24">
        <v>1148142</v>
      </c>
      <c r="E24">
        <v>11761</v>
      </c>
      <c r="F24">
        <v>29</v>
      </c>
      <c r="G24">
        <v>6</v>
      </c>
      <c r="H24">
        <v>3535</v>
      </c>
      <c r="I24">
        <v>783</v>
      </c>
      <c r="J24">
        <v>10</v>
      </c>
      <c r="K24">
        <v>1</v>
      </c>
      <c r="L24">
        <v>1176</v>
      </c>
      <c r="M24">
        <v>38</v>
      </c>
      <c r="N24">
        <v>75</v>
      </c>
      <c r="O24">
        <v>0</v>
      </c>
      <c r="P24">
        <v>13385</v>
      </c>
      <c r="Q24">
        <v>0</v>
      </c>
      <c r="R24">
        <v>3</v>
      </c>
      <c r="S24">
        <v>0</v>
      </c>
      <c r="T24">
        <v>780</v>
      </c>
      <c r="U24">
        <v>0</v>
      </c>
      <c r="V24">
        <v>2</v>
      </c>
      <c r="W24">
        <v>0</v>
      </c>
      <c r="X24">
        <v>288</v>
      </c>
      <c r="Y24">
        <v>0</v>
      </c>
      <c r="Z24">
        <v>32</v>
      </c>
      <c r="AA24">
        <v>3</v>
      </c>
      <c r="AB24">
        <v>5918</v>
      </c>
      <c r="AC24">
        <v>538</v>
      </c>
      <c r="AD24">
        <v>2</v>
      </c>
      <c r="AE24">
        <v>0</v>
      </c>
      <c r="AF24">
        <v>350</v>
      </c>
      <c r="AG24">
        <v>0</v>
      </c>
      <c r="AH24">
        <v>22</v>
      </c>
      <c r="AI24">
        <v>0</v>
      </c>
      <c r="AJ24">
        <v>3213</v>
      </c>
      <c r="AK24">
        <v>0</v>
      </c>
      <c r="AL24">
        <v>64</v>
      </c>
      <c r="AM24">
        <v>0</v>
      </c>
      <c r="AN24">
        <v>34400</v>
      </c>
      <c r="AO24">
        <v>0</v>
      </c>
      <c r="AP24">
        <v>74</v>
      </c>
      <c r="AQ24">
        <v>0</v>
      </c>
      <c r="AR24">
        <v>36897</v>
      </c>
      <c r="AS24">
        <v>0</v>
      </c>
      <c r="AT24">
        <v>160</v>
      </c>
      <c r="AU24">
        <v>0</v>
      </c>
      <c r="AV24">
        <v>58360</v>
      </c>
      <c r="AW24">
        <v>0</v>
      </c>
      <c r="AX24">
        <v>80</v>
      </c>
      <c r="AY24">
        <v>0</v>
      </c>
      <c r="AZ24">
        <v>31515</v>
      </c>
      <c r="BA24">
        <v>0</v>
      </c>
      <c r="BB24">
        <v>56</v>
      </c>
      <c r="BC24">
        <v>9</v>
      </c>
      <c r="BD24">
        <v>37332</v>
      </c>
      <c r="BE24">
        <v>6417</v>
      </c>
      <c r="BF24">
        <v>7</v>
      </c>
      <c r="BG24">
        <v>1</v>
      </c>
      <c r="BH24">
        <v>2367</v>
      </c>
      <c r="BI24">
        <v>42</v>
      </c>
      <c r="BJ24">
        <v>116</v>
      </c>
      <c r="BK24">
        <v>15</v>
      </c>
      <c r="BL24">
        <v>16234</v>
      </c>
      <c r="BM24">
        <v>1900</v>
      </c>
      <c r="BN24">
        <v>17</v>
      </c>
      <c r="BO24">
        <v>4</v>
      </c>
      <c r="BP24">
        <v>2063</v>
      </c>
      <c r="BQ24">
        <v>375</v>
      </c>
      <c r="BR24">
        <v>0</v>
      </c>
      <c r="BS24">
        <v>0</v>
      </c>
      <c r="BT24">
        <v>0</v>
      </c>
      <c r="BU24">
        <v>0</v>
      </c>
      <c r="BV24">
        <v>5</v>
      </c>
      <c r="BW24">
        <v>0</v>
      </c>
      <c r="BX24">
        <v>1063</v>
      </c>
      <c r="BY24">
        <v>0</v>
      </c>
      <c r="BZ24">
        <v>403</v>
      </c>
      <c r="CA24">
        <v>0</v>
      </c>
      <c r="CB24">
        <v>445795</v>
      </c>
      <c r="CC24">
        <v>0</v>
      </c>
      <c r="CD24">
        <v>8</v>
      </c>
      <c r="CE24">
        <v>2</v>
      </c>
      <c r="CF24">
        <v>800</v>
      </c>
      <c r="CG24">
        <v>160</v>
      </c>
      <c r="CH24">
        <v>12</v>
      </c>
      <c r="CI24">
        <v>1</v>
      </c>
      <c r="CJ24">
        <v>1351</v>
      </c>
      <c r="CK24">
        <v>100</v>
      </c>
      <c r="CL24">
        <v>1</v>
      </c>
      <c r="CM24">
        <v>0</v>
      </c>
      <c r="CN24">
        <v>100</v>
      </c>
      <c r="CO24">
        <v>0</v>
      </c>
      <c r="CP24">
        <v>2</v>
      </c>
      <c r="CQ24">
        <v>0</v>
      </c>
      <c r="CR24">
        <v>375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2</v>
      </c>
      <c r="DC24">
        <v>0</v>
      </c>
      <c r="DD24">
        <v>180</v>
      </c>
      <c r="DE24">
        <v>0</v>
      </c>
      <c r="DF24">
        <v>1</v>
      </c>
      <c r="DG24">
        <v>0</v>
      </c>
      <c r="DH24">
        <v>125</v>
      </c>
      <c r="DI24">
        <v>0</v>
      </c>
      <c r="DJ24">
        <v>68</v>
      </c>
      <c r="DK24">
        <v>8</v>
      </c>
      <c r="DL24">
        <v>9801</v>
      </c>
      <c r="DM24">
        <v>1100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</v>
      </c>
      <c r="DW24">
        <v>0</v>
      </c>
      <c r="DX24">
        <v>500</v>
      </c>
      <c r="DY24">
        <v>0</v>
      </c>
      <c r="DZ24">
        <v>1</v>
      </c>
      <c r="EA24">
        <v>0</v>
      </c>
      <c r="EB24">
        <v>50</v>
      </c>
      <c r="EC24">
        <v>0</v>
      </c>
    </row>
    <row r="25" spans="1:133" x14ac:dyDescent="0.2">
      <c r="A25" t="s">
        <v>103</v>
      </c>
      <c r="B25">
        <v>752</v>
      </c>
      <c r="C25">
        <v>53</v>
      </c>
      <c r="D25">
        <v>609127</v>
      </c>
      <c r="E25">
        <v>10094</v>
      </c>
      <c r="F25">
        <v>16</v>
      </c>
      <c r="G25">
        <v>2</v>
      </c>
      <c r="H25">
        <v>3050</v>
      </c>
      <c r="I25">
        <v>175</v>
      </c>
      <c r="J25">
        <v>4</v>
      </c>
      <c r="K25">
        <v>0</v>
      </c>
      <c r="L25">
        <v>734</v>
      </c>
      <c r="M25">
        <v>0</v>
      </c>
      <c r="N25">
        <v>11</v>
      </c>
      <c r="O25">
        <v>7</v>
      </c>
      <c r="P25">
        <v>1965</v>
      </c>
      <c r="Q25">
        <v>1042</v>
      </c>
      <c r="R25">
        <v>3</v>
      </c>
      <c r="S25">
        <v>0</v>
      </c>
      <c r="T25">
        <v>620</v>
      </c>
      <c r="U25">
        <v>0</v>
      </c>
      <c r="V25">
        <v>2</v>
      </c>
      <c r="W25">
        <v>0</v>
      </c>
      <c r="X25">
        <v>156</v>
      </c>
      <c r="Y25">
        <v>0</v>
      </c>
      <c r="Z25">
        <v>45</v>
      </c>
      <c r="AA25">
        <v>6</v>
      </c>
      <c r="AB25">
        <v>9703</v>
      </c>
      <c r="AC25">
        <v>1100</v>
      </c>
      <c r="AD25">
        <v>8</v>
      </c>
      <c r="AE25">
        <v>0</v>
      </c>
      <c r="AF25">
        <v>2852</v>
      </c>
      <c r="AG25">
        <v>0</v>
      </c>
      <c r="AH25">
        <v>10</v>
      </c>
      <c r="AI25">
        <v>5</v>
      </c>
      <c r="AJ25">
        <v>1537</v>
      </c>
      <c r="AK25">
        <v>587</v>
      </c>
      <c r="AL25">
        <v>9</v>
      </c>
      <c r="AM25">
        <v>0</v>
      </c>
      <c r="AN25">
        <v>7641</v>
      </c>
      <c r="AO25">
        <v>0</v>
      </c>
      <c r="AP25">
        <v>26</v>
      </c>
      <c r="AQ25">
        <v>0</v>
      </c>
      <c r="AR25">
        <v>16688</v>
      </c>
      <c r="AS25">
        <v>0</v>
      </c>
      <c r="AT25">
        <v>30</v>
      </c>
      <c r="AU25">
        <v>0</v>
      </c>
      <c r="AV25">
        <v>19952</v>
      </c>
      <c r="AW25">
        <v>0</v>
      </c>
      <c r="AX25">
        <v>91</v>
      </c>
      <c r="AY25">
        <v>0</v>
      </c>
      <c r="AZ25">
        <v>31435</v>
      </c>
      <c r="BA25">
        <v>0</v>
      </c>
      <c r="BB25">
        <v>90</v>
      </c>
      <c r="BC25">
        <v>0</v>
      </c>
      <c r="BD25">
        <v>52583</v>
      </c>
      <c r="BE25">
        <v>0</v>
      </c>
      <c r="BF25">
        <v>5</v>
      </c>
      <c r="BG25">
        <v>1</v>
      </c>
      <c r="BH25">
        <v>2246</v>
      </c>
      <c r="BI25">
        <v>350</v>
      </c>
      <c r="BJ25">
        <v>88</v>
      </c>
      <c r="BK25">
        <v>17</v>
      </c>
      <c r="BL25">
        <v>13175</v>
      </c>
      <c r="BM25">
        <v>2350</v>
      </c>
      <c r="BN25">
        <v>13</v>
      </c>
      <c r="BO25">
        <v>3</v>
      </c>
      <c r="BP25">
        <v>4825</v>
      </c>
      <c r="BQ25">
        <v>550</v>
      </c>
      <c r="BR25">
        <v>9</v>
      </c>
      <c r="BS25">
        <v>0</v>
      </c>
      <c r="BT25">
        <v>963</v>
      </c>
      <c r="BU25">
        <v>0</v>
      </c>
      <c r="BV25">
        <v>1</v>
      </c>
      <c r="BW25">
        <v>1</v>
      </c>
      <c r="BX25">
        <v>250</v>
      </c>
      <c r="BY25">
        <v>250</v>
      </c>
      <c r="BZ25">
        <v>117</v>
      </c>
      <c r="CA25">
        <v>0</v>
      </c>
      <c r="CB25">
        <v>335928</v>
      </c>
      <c r="CC25">
        <v>0</v>
      </c>
      <c r="CD25">
        <v>5</v>
      </c>
      <c r="CE25">
        <v>0</v>
      </c>
      <c r="CF25">
        <v>781</v>
      </c>
      <c r="CG25">
        <v>0</v>
      </c>
      <c r="CH25">
        <v>13</v>
      </c>
      <c r="CI25">
        <v>5</v>
      </c>
      <c r="CJ25">
        <v>1962</v>
      </c>
      <c r="CK25">
        <v>425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1</v>
      </c>
      <c r="DH25">
        <v>786</v>
      </c>
      <c r="DI25">
        <v>376</v>
      </c>
      <c r="DJ25">
        <v>23</v>
      </c>
      <c r="DK25">
        <v>2</v>
      </c>
      <c r="DL25">
        <v>6178</v>
      </c>
      <c r="DM25">
        <v>250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107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3</v>
      </c>
      <c r="EA25">
        <v>0</v>
      </c>
      <c r="EB25">
        <v>4249</v>
      </c>
      <c r="EC25">
        <v>0</v>
      </c>
    </row>
    <row r="26" spans="1:133" x14ac:dyDescent="0.2">
      <c r="A26" t="s">
        <v>104</v>
      </c>
      <c r="B26">
        <v>2631</v>
      </c>
      <c r="C26">
        <v>20</v>
      </c>
      <c r="D26">
        <v>722131</v>
      </c>
      <c r="E26">
        <v>1159</v>
      </c>
      <c r="F26">
        <v>25</v>
      </c>
      <c r="G26">
        <v>0</v>
      </c>
      <c r="H26">
        <v>1547</v>
      </c>
      <c r="I26">
        <v>0</v>
      </c>
      <c r="J26">
        <v>6</v>
      </c>
      <c r="K26">
        <v>0</v>
      </c>
      <c r="L26">
        <v>415</v>
      </c>
      <c r="M26">
        <v>0</v>
      </c>
      <c r="N26">
        <v>50</v>
      </c>
      <c r="O26">
        <v>0</v>
      </c>
      <c r="P26">
        <v>7628</v>
      </c>
      <c r="Q26">
        <v>0</v>
      </c>
      <c r="R26">
        <v>3</v>
      </c>
      <c r="S26">
        <v>0</v>
      </c>
      <c r="T26">
        <v>1040</v>
      </c>
      <c r="U26">
        <v>0</v>
      </c>
      <c r="V26">
        <v>5</v>
      </c>
      <c r="W26">
        <v>0</v>
      </c>
      <c r="X26">
        <v>699</v>
      </c>
      <c r="Y26">
        <v>0</v>
      </c>
      <c r="Z26">
        <v>45</v>
      </c>
      <c r="AA26">
        <v>0</v>
      </c>
      <c r="AB26">
        <v>5003</v>
      </c>
      <c r="AC26">
        <v>0</v>
      </c>
      <c r="AD26">
        <v>13</v>
      </c>
      <c r="AE26">
        <v>1</v>
      </c>
      <c r="AF26">
        <v>1988</v>
      </c>
      <c r="AG26">
        <v>0</v>
      </c>
      <c r="AH26">
        <v>19</v>
      </c>
      <c r="AI26">
        <v>3</v>
      </c>
      <c r="AJ26">
        <v>1875</v>
      </c>
      <c r="AK26">
        <v>177</v>
      </c>
      <c r="AL26">
        <v>73</v>
      </c>
      <c r="AM26">
        <v>0</v>
      </c>
      <c r="AN26">
        <v>20236</v>
      </c>
      <c r="AO26">
        <v>0</v>
      </c>
      <c r="AP26">
        <v>126</v>
      </c>
      <c r="AQ26">
        <v>0</v>
      </c>
      <c r="AR26">
        <v>24010</v>
      </c>
      <c r="AS26">
        <v>0</v>
      </c>
      <c r="AT26">
        <v>36</v>
      </c>
      <c r="AU26">
        <v>0</v>
      </c>
      <c r="AV26">
        <v>14751</v>
      </c>
      <c r="AW26">
        <v>0</v>
      </c>
      <c r="AX26">
        <v>501</v>
      </c>
      <c r="AY26">
        <v>0</v>
      </c>
      <c r="AZ26">
        <v>71987</v>
      </c>
      <c r="BA26">
        <v>0</v>
      </c>
      <c r="BB26">
        <v>317</v>
      </c>
      <c r="BC26">
        <v>0</v>
      </c>
      <c r="BD26">
        <v>44649</v>
      </c>
      <c r="BE26">
        <v>0</v>
      </c>
      <c r="BF26">
        <v>9</v>
      </c>
      <c r="BG26">
        <v>2</v>
      </c>
      <c r="BH26">
        <v>1602</v>
      </c>
      <c r="BI26">
        <v>113</v>
      </c>
      <c r="BJ26">
        <v>68</v>
      </c>
      <c r="BK26">
        <v>1</v>
      </c>
      <c r="BL26">
        <v>4839</v>
      </c>
      <c r="BM26">
        <v>25</v>
      </c>
      <c r="BN26">
        <v>19</v>
      </c>
      <c r="BO26">
        <v>3</v>
      </c>
      <c r="BP26">
        <v>1157</v>
      </c>
      <c r="BQ26">
        <v>228</v>
      </c>
      <c r="BR26">
        <v>9</v>
      </c>
      <c r="BS26">
        <v>0</v>
      </c>
      <c r="BT26">
        <v>1537</v>
      </c>
      <c r="BU26">
        <v>0</v>
      </c>
      <c r="BV26">
        <v>1</v>
      </c>
      <c r="BW26">
        <v>0</v>
      </c>
      <c r="BX26">
        <v>158</v>
      </c>
      <c r="BY26">
        <v>0</v>
      </c>
      <c r="BZ26">
        <v>215</v>
      </c>
      <c r="CA26">
        <v>0</v>
      </c>
      <c r="CB26">
        <v>312424</v>
      </c>
      <c r="CC26">
        <v>0</v>
      </c>
      <c r="CD26">
        <v>7</v>
      </c>
      <c r="CE26">
        <v>2</v>
      </c>
      <c r="CF26">
        <v>433</v>
      </c>
      <c r="CG26">
        <v>25</v>
      </c>
      <c r="CH26">
        <v>11</v>
      </c>
      <c r="CI26">
        <v>1</v>
      </c>
      <c r="CJ26">
        <v>1569</v>
      </c>
      <c r="CK26">
        <v>140</v>
      </c>
      <c r="CL26">
        <v>1</v>
      </c>
      <c r="CM26">
        <v>0</v>
      </c>
      <c r="CN26">
        <v>225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27</v>
      </c>
      <c r="DC26">
        <v>1</v>
      </c>
      <c r="DD26">
        <v>1050</v>
      </c>
      <c r="DE26">
        <v>12</v>
      </c>
      <c r="DF26">
        <v>12</v>
      </c>
      <c r="DG26">
        <v>1</v>
      </c>
      <c r="DH26">
        <v>1135</v>
      </c>
      <c r="DI26">
        <v>188</v>
      </c>
      <c r="DJ26">
        <v>34</v>
      </c>
      <c r="DK26">
        <v>0</v>
      </c>
      <c r="DL26">
        <v>3818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1</v>
      </c>
      <c r="DS26">
        <v>0</v>
      </c>
      <c r="DT26">
        <v>70</v>
      </c>
      <c r="DU26">
        <v>0</v>
      </c>
      <c r="DV26">
        <v>2</v>
      </c>
      <c r="DW26">
        <v>0</v>
      </c>
      <c r="DX26">
        <v>219</v>
      </c>
      <c r="DY26">
        <v>0</v>
      </c>
      <c r="DZ26">
        <v>0</v>
      </c>
      <c r="EA26">
        <v>0</v>
      </c>
      <c r="EB26">
        <v>0</v>
      </c>
      <c r="EC26">
        <v>0</v>
      </c>
    </row>
    <row r="27" spans="1:133" x14ac:dyDescent="0.2">
      <c r="A27" t="s">
        <v>105</v>
      </c>
      <c r="B27">
        <v>1244</v>
      </c>
      <c r="C27">
        <v>77</v>
      </c>
      <c r="D27">
        <v>689073</v>
      </c>
      <c r="E27">
        <v>20513</v>
      </c>
      <c r="F27">
        <v>18</v>
      </c>
      <c r="G27">
        <v>3</v>
      </c>
      <c r="H27">
        <v>4455</v>
      </c>
      <c r="I27">
        <v>495</v>
      </c>
      <c r="J27">
        <v>1</v>
      </c>
      <c r="K27">
        <v>0</v>
      </c>
      <c r="L27">
        <v>90</v>
      </c>
      <c r="M27">
        <v>0</v>
      </c>
      <c r="N27">
        <v>63</v>
      </c>
      <c r="O27">
        <v>6</v>
      </c>
      <c r="P27">
        <v>22156</v>
      </c>
      <c r="Q27">
        <v>2194</v>
      </c>
      <c r="R27">
        <v>10</v>
      </c>
      <c r="S27">
        <v>1</v>
      </c>
      <c r="T27">
        <v>2007</v>
      </c>
      <c r="U27">
        <v>169</v>
      </c>
      <c r="V27">
        <v>1</v>
      </c>
      <c r="W27">
        <v>0</v>
      </c>
      <c r="X27">
        <v>45</v>
      </c>
      <c r="Y27">
        <v>0</v>
      </c>
      <c r="Z27">
        <v>14</v>
      </c>
      <c r="AA27">
        <v>2</v>
      </c>
      <c r="AB27">
        <v>2797</v>
      </c>
      <c r="AC27">
        <v>270</v>
      </c>
      <c r="AD27">
        <v>3</v>
      </c>
      <c r="AE27">
        <v>0</v>
      </c>
      <c r="AF27">
        <v>985</v>
      </c>
      <c r="AG27">
        <v>0</v>
      </c>
      <c r="AH27">
        <v>8</v>
      </c>
      <c r="AI27">
        <v>0</v>
      </c>
      <c r="AJ27">
        <v>1709</v>
      </c>
      <c r="AK27">
        <v>0</v>
      </c>
      <c r="AL27">
        <v>41</v>
      </c>
      <c r="AM27">
        <v>7</v>
      </c>
      <c r="AN27">
        <v>32541</v>
      </c>
      <c r="AO27">
        <v>6853</v>
      </c>
      <c r="AP27">
        <v>30</v>
      </c>
      <c r="AQ27">
        <v>0</v>
      </c>
      <c r="AR27">
        <v>9848</v>
      </c>
      <c r="AS27">
        <v>0</v>
      </c>
      <c r="AT27">
        <v>13</v>
      </c>
      <c r="AU27">
        <v>0</v>
      </c>
      <c r="AV27">
        <v>10438</v>
      </c>
      <c r="AW27">
        <v>0</v>
      </c>
      <c r="AX27">
        <v>53</v>
      </c>
      <c r="AY27">
        <v>4</v>
      </c>
      <c r="AZ27">
        <v>7904</v>
      </c>
      <c r="BA27">
        <v>514</v>
      </c>
      <c r="BB27">
        <v>107</v>
      </c>
      <c r="BC27">
        <v>4</v>
      </c>
      <c r="BD27">
        <v>19041</v>
      </c>
      <c r="BE27">
        <v>432</v>
      </c>
      <c r="BF27">
        <v>4</v>
      </c>
      <c r="BG27">
        <v>0</v>
      </c>
      <c r="BH27">
        <v>835</v>
      </c>
      <c r="BI27">
        <v>0</v>
      </c>
      <c r="BJ27">
        <v>73</v>
      </c>
      <c r="BK27">
        <v>19</v>
      </c>
      <c r="BL27">
        <v>10606</v>
      </c>
      <c r="BM27">
        <v>2765</v>
      </c>
      <c r="BN27">
        <v>7</v>
      </c>
      <c r="BO27">
        <v>4</v>
      </c>
      <c r="BP27">
        <v>2453</v>
      </c>
      <c r="BQ27">
        <v>1213</v>
      </c>
      <c r="BR27">
        <v>0</v>
      </c>
      <c r="BS27">
        <v>0</v>
      </c>
      <c r="BT27">
        <v>0</v>
      </c>
      <c r="BU27">
        <v>0</v>
      </c>
      <c r="BV27">
        <v>1</v>
      </c>
      <c r="BW27">
        <v>0</v>
      </c>
      <c r="BX27">
        <v>38</v>
      </c>
      <c r="BY27">
        <v>0</v>
      </c>
      <c r="BZ27">
        <v>470</v>
      </c>
      <c r="CA27">
        <v>0</v>
      </c>
      <c r="CB27">
        <v>423204</v>
      </c>
      <c r="CC27">
        <v>0</v>
      </c>
      <c r="CD27">
        <v>6</v>
      </c>
      <c r="CE27">
        <v>1</v>
      </c>
      <c r="CF27">
        <v>657</v>
      </c>
      <c r="CG27">
        <v>101</v>
      </c>
      <c r="CH27">
        <v>2</v>
      </c>
      <c r="CI27">
        <v>0</v>
      </c>
      <c r="CJ27">
        <v>1180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380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180</v>
      </c>
      <c r="DA27">
        <v>0</v>
      </c>
      <c r="DB27">
        <v>1</v>
      </c>
      <c r="DC27">
        <v>0</v>
      </c>
      <c r="DD27">
        <v>30</v>
      </c>
      <c r="DE27">
        <v>0</v>
      </c>
      <c r="DF27">
        <v>7</v>
      </c>
      <c r="DG27">
        <v>0</v>
      </c>
      <c r="DH27">
        <v>2525</v>
      </c>
      <c r="DI27">
        <v>0</v>
      </c>
      <c r="DJ27">
        <v>46</v>
      </c>
      <c r="DK27">
        <v>7</v>
      </c>
      <c r="DL27">
        <v>10791</v>
      </c>
      <c r="DM27">
        <v>1238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180</v>
      </c>
      <c r="DU27">
        <v>0</v>
      </c>
      <c r="DV27">
        <v>3</v>
      </c>
      <c r="DW27">
        <v>0</v>
      </c>
      <c r="DX27">
        <v>360</v>
      </c>
      <c r="DY27">
        <v>0</v>
      </c>
      <c r="DZ27">
        <v>0</v>
      </c>
      <c r="EA27">
        <v>0</v>
      </c>
      <c r="EB27">
        <v>0</v>
      </c>
      <c r="EC27">
        <v>0</v>
      </c>
    </row>
    <row r="28" spans="1:133" x14ac:dyDescent="0.2">
      <c r="A28" t="s">
        <v>106</v>
      </c>
      <c r="B28">
        <v>854</v>
      </c>
      <c r="C28">
        <v>117</v>
      </c>
      <c r="D28">
        <v>373012</v>
      </c>
      <c r="E28">
        <v>15326</v>
      </c>
      <c r="F28">
        <v>20</v>
      </c>
      <c r="G28">
        <v>10</v>
      </c>
      <c r="H28">
        <v>4057</v>
      </c>
      <c r="I28">
        <v>2183</v>
      </c>
      <c r="J28">
        <v>1</v>
      </c>
      <c r="K28">
        <v>0</v>
      </c>
      <c r="L28">
        <v>420</v>
      </c>
      <c r="M28">
        <v>0</v>
      </c>
      <c r="N28">
        <v>16</v>
      </c>
      <c r="O28">
        <v>0</v>
      </c>
      <c r="P28">
        <v>6513</v>
      </c>
      <c r="Q28">
        <v>0</v>
      </c>
      <c r="R28">
        <v>5</v>
      </c>
      <c r="S28">
        <v>0</v>
      </c>
      <c r="T28">
        <v>2682</v>
      </c>
      <c r="U28">
        <v>0</v>
      </c>
      <c r="V28">
        <v>0</v>
      </c>
      <c r="W28">
        <v>0</v>
      </c>
      <c r="X28">
        <v>0</v>
      </c>
      <c r="Y28">
        <v>0</v>
      </c>
      <c r="Z28">
        <v>7</v>
      </c>
      <c r="AA28">
        <v>2</v>
      </c>
      <c r="AB28">
        <v>1930</v>
      </c>
      <c r="AC28">
        <v>505</v>
      </c>
      <c r="AD28">
        <v>2</v>
      </c>
      <c r="AE28">
        <v>1</v>
      </c>
      <c r="AF28">
        <v>380</v>
      </c>
      <c r="AG28">
        <v>220</v>
      </c>
      <c r="AH28">
        <v>3</v>
      </c>
      <c r="AI28">
        <v>1</v>
      </c>
      <c r="AJ28">
        <v>875</v>
      </c>
      <c r="AK28">
        <v>240</v>
      </c>
      <c r="AL28">
        <v>30</v>
      </c>
      <c r="AM28">
        <v>0</v>
      </c>
      <c r="AN28">
        <v>4646</v>
      </c>
      <c r="AO28">
        <v>0</v>
      </c>
      <c r="AP28">
        <v>53</v>
      </c>
      <c r="AQ28">
        <v>0</v>
      </c>
      <c r="AR28">
        <v>9867</v>
      </c>
      <c r="AS28">
        <v>0</v>
      </c>
      <c r="AT28">
        <v>23</v>
      </c>
      <c r="AU28">
        <v>1</v>
      </c>
      <c r="AV28">
        <v>4222</v>
      </c>
      <c r="AW28">
        <v>50</v>
      </c>
      <c r="AX28">
        <v>70</v>
      </c>
      <c r="AY28">
        <v>0</v>
      </c>
      <c r="AZ28">
        <v>11055</v>
      </c>
      <c r="BA28">
        <v>0</v>
      </c>
      <c r="BB28">
        <v>96</v>
      </c>
      <c r="BC28">
        <v>15</v>
      </c>
      <c r="BD28">
        <v>9822</v>
      </c>
      <c r="BE28">
        <v>1300</v>
      </c>
      <c r="BF28">
        <v>3</v>
      </c>
      <c r="BG28">
        <v>0</v>
      </c>
      <c r="BH28">
        <v>548</v>
      </c>
      <c r="BI28">
        <v>0</v>
      </c>
      <c r="BJ28">
        <v>52</v>
      </c>
      <c r="BK28">
        <v>20</v>
      </c>
      <c r="BL28">
        <v>8870</v>
      </c>
      <c r="BM28">
        <v>2720</v>
      </c>
      <c r="BN28">
        <v>11</v>
      </c>
      <c r="BO28">
        <v>2</v>
      </c>
      <c r="BP28">
        <v>1834</v>
      </c>
      <c r="BQ28">
        <v>267</v>
      </c>
      <c r="BR28">
        <v>7</v>
      </c>
      <c r="BS28">
        <v>0</v>
      </c>
      <c r="BT28">
        <v>1090</v>
      </c>
      <c r="BU28">
        <v>0</v>
      </c>
      <c r="BV28">
        <v>1</v>
      </c>
      <c r="BW28">
        <v>0</v>
      </c>
      <c r="BX28">
        <v>270</v>
      </c>
      <c r="BY28">
        <v>0</v>
      </c>
      <c r="BZ28">
        <v>115</v>
      </c>
      <c r="CA28">
        <v>0</v>
      </c>
      <c r="CB28">
        <v>238083</v>
      </c>
      <c r="CC28">
        <v>0</v>
      </c>
      <c r="CD28">
        <v>11</v>
      </c>
      <c r="CE28">
        <v>2</v>
      </c>
      <c r="CF28">
        <v>629</v>
      </c>
      <c r="CG28">
        <v>77</v>
      </c>
      <c r="CH28">
        <v>3</v>
      </c>
      <c r="CI28">
        <v>2</v>
      </c>
      <c r="CJ28">
        <v>242</v>
      </c>
      <c r="CK28">
        <v>95</v>
      </c>
      <c r="CL28">
        <v>0</v>
      </c>
      <c r="CM28">
        <v>0</v>
      </c>
      <c r="CN28">
        <v>0</v>
      </c>
      <c r="CO28">
        <v>0</v>
      </c>
      <c r="CP28">
        <v>3</v>
      </c>
      <c r="CQ28">
        <v>0</v>
      </c>
      <c r="CR28">
        <v>795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6</v>
      </c>
      <c r="DC28">
        <v>2</v>
      </c>
      <c r="DD28">
        <v>1431</v>
      </c>
      <c r="DE28">
        <v>243</v>
      </c>
      <c r="DF28">
        <v>17</v>
      </c>
      <c r="DG28">
        <v>0</v>
      </c>
      <c r="DH28">
        <v>4778</v>
      </c>
      <c r="DI28">
        <v>0</v>
      </c>
      <c r="DJ28">
        <v>47</v>
      </c>
      <c r="DK28">
        <v>10</v>
      </c>
      <c r="DL28">
        <v>4868</v>
      </c>
      <c r="DM28">
        <v>984</v>
      </c>
      <c r="DN28">
        <v>0</v>
      </c>
      <c r="DO28">
        <v>0</v>
      </c>
      <c r="DP28">
        <v>0</v>
      </c>
      <c r="DQ28">
        <v>0</v>
      </c>
      <c r="DR28">
        <v>1</v>
      </c>
      <c r="DS28">
        <v>0</v>
      </c>
      <c r="DT28">
        <v>53</v>
      </c>
      <c r="DU28">
        <v>0</v>
      </c>
      <c r="DV28">
        <v>2</v>
      </c>
      <c r="DW28">
        <v>1</v>
      </c>
      <c r="DX28">
        <v>380</v>
      </c>
      <c r="DY28">
        <v>180</v>
      </c>
      <c r="DZ28">
        <v>0</v>
      </c>
      <c r="EA28">
        <v>0</v>
      </c>
      <c r="EB28">
        <v>0</v>
      </c>
      <c r="EC28">
        <v>0</v>
      </c>
    </row>
    <row r="29" spans="1:133" x14ac:dyDescent="0.2">
      <c r="A29" t="s">
        <v>107</v>
      </c>
      <c r="B29">
        <v>2220</v>
      </c>
      <c r="C29">
        <v>108</v>
      </c>
      <c r="D29">
        <v>908849</v>
      </c>
      <c r="E29">
        <v>19284</v>
      </c>
      <c r="F29">
        <v>17</v>
      </c>
      <c r="G29">
        <v>6</v>
      </c>
      <c r="H29">
        <v>2766</v>
      </c>
      <c r="I29">
        <v>1013</v>
      </c>
      <c r="J29">
        <v>4</v>
      </c>
      <c r="K29">
        <v>1</v>
      </c>
      <c r="L29">
        <v>363</v>
      </c>
      <c r="M29">
        <v>138</v>
      </c>
      <c r="N29">
        <v>57</v>
      </c>
      <c r="O29">
        <v>19</v>
      </c>
      <c r="P29">
        <v>12605</v>
      </c>
      <c r="Q29">
        <v>3788</v>
      </c>
      <c r="R29">
        <v>17</v>
      </c>
      <c r="S29">
        <v>3</v>
      </c>
      <c r="T29">
        <v>2760</v>
      </c>
      <c r="U29">
        <v>434</v>
      </c>
      <c r="V29">
        <v>2</v>
      </c>
      <c r="W29">
        <v>0</v>
      </c>
      <c r="X29">
        <v>250</v>
      </c>
      <c r="Y29">
        <v>0</v>
      </c>
      <c r="Z29">
        <v>13</v>
      </c>
      <c r="AA29">
        <v>2</v>
      </c>
      <c r="AB29">
        <v>3060</v>
      </c>
      <c r="AC29">
        <v>360</v>
      </c>
      <c r="AD29">
        <v>17</v>
      </c>
      <c r="AE29">
        <v>3</v>
      </c>
      <c r="AF29">
        <v>2583</v>
      </c>
      <c r="AG29">
        <v>358</v>
      </c>
      <c r="AH29">
        <v>15</v>
      </c>
      <c r="AI29">
        <v>5</v>
      </c>
      <c r="AJ29">
        <v>3084</v>
      </c>
      <c r="AK29">
        <v>1200</v>
      </c>
      <c r="AL29">
        <v>72</v>
      </c>
      <c r="AM29">
        <v>12</v>
      </c>
      <c r="AN29">
        <v>19500</v>
      </c>
      <c r="AO29">
        <v>2850</v>
      </c>
      <c r="AP29">
        <v>122</v>
      </c>
      <c r="AQ29">
        <v>17</v>
      </c>
      <c r="AR29">
        <v>23342</v>
      </c>
      <c r="AS29">
        <v>3164</v>
      </c>
      <c r="AT29">
        <v>103</v>
      </c>
      <c r="AU29">
        <v>11</v>
      </c>
      <c r="AV29">
        <v>21627</v>
      </c>
      <c r="AW29">
        <v>1152</v>
      </c>
      <c r="AX29">
        <v>118</v>
      </c>
      <c r="AY29">
        <v>10</v>
      </c>
      <c r="AZ29">
        <v>22348</v>
      </c>
      <c r="BA29">
        <v>2688</v>
      </c>
      <c r="BB29">
        <v>112</v>
      </c>
      <c r="BC29">
        <v>0</v>
      </c>
      <c r="BD29">
        <v>16135</v>
      </c>
      <c r="BE29">
        <v>0</v>
      </c>
      <c r="BF29">
        <v>5</v>
      </c>
      <c r="BG29">
        <v>0</v>
      </c>
      <c r="BH29">
        <v>701</v>
      </c>
      <c r="BI29">
        <v>0</v>
      </c>
      <c r="BJ29">
        <v>94</v>
      </c>
      <c r="BK29">
        <v>14</v>
      </c>
      <c r="BL29">
        <v>9607</v>
      </c>
      <c r="BM29">
        <v>1489</v>
      </c>
      <c r="BN29">
        <v>14</v>
      </c>
      <c r="BO29">
        <v>2</v>
      </c>
      <c r="BP29">
        <v>1692</v>
      </c>
      <c r="BQ29">
        <v>350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374</v>
      </c>
      <c r="CA29">
        <v>0</v>
      </c>
      <c r="CB29">
        <v>367350</v>
      </c>
      <c r="CC29">
        <v>0</v>
      </c>
      <c r="CD29">
        <v>8</v>
      </c>
      <c r="CE29">
        <v>1</v>
      </c>
      <c r="CF29">
        <v>541</v>
      </c>
      <c r="CG29">
        <v>150</v>
      </c>
      <c r="CH29">
        <v>14</v>
      </c>
      <c r="CI29">
        <v>0</v>
      </c>
      <c r="CJ29">
        <v>2138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10</v>
      </c>
      <c r="DC29">
        <v>0</v>
      </c>
      <c r="DD29">
        <v>567</v>
      </c>
      <c r="DE29">
        <v>0</v>
      </c>
      <c r="DF29">
        <v>8</v>
      </c>
      <c r="DG29">
        <v>0</v>
      </c>
      <c r="DH29">
        <v>926</v>
      </c>
      <c r="DI29">
        <v>0</v>
      </c>
      <c r="DJ29">
        <v>58</v>
      </c>
      <c r="DK29">
        <v>0</v>
      </c>
      <c r="DL29">
        <v>7867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200</v>
      </c>
      <c r="DU29">
        <v>0</v>
      </c>
      <c r="DV29">
        <v>2</v>
      </c>
      <c r="DW29">
        <v>0</v>
      </c>
      <c r="DX29">
        <v>280</v>
      </c>
      <c r="DY29">
        <v>0</v>
      </c>
      <c r="DZ29">
        <v>0</v>
      </c>
      <c r="EA29">
        <v>0</v>
      </c>
      <c r="EB29">
        <v>0</v>
      </c>
      <c r="EC29">
        <v>0</v>
      </c>
    </row>
    <row r="30" spans="1:133" x14ac:dyDescent="0.2">
      <c r="A30" t="s">
        <v>108</v>
      </c>
      <c r="B30">
        <v>377</v>
      </c>
      <c r="C30">
        <v>3</v>
      </c>
      <c r="D30">
        <v>131126</v>
      </c>
      <c r="E30">
        <v>292</v>
      </c>
      <c r="F30">
        <v>16</v>
      </c>
      <c r="G30">
        <v>1</v>
      </c>
      <c r="H30">
        <v>2997</v>
      </c>
      <c r="I30">
        <v>67</v>
      </c>
      <c r="J30">
        <v>0</v>
      </c>
      <c r="K30">
        <v>0</v>
      </c>
      <c r="L30">
        <v>0</v>
      </c>
      <c r="M30">
        <v>0</v>
      </c>
      <c r="N30">
        <v>11</v>
      </c>
      <c r="O30">
        <v>0</v>
      </c>
      <c r="P30">
        <v>3600</v>
      </c>
      <c r="Q30">
        <v>0</v>
      </c>
      <c r="R30">
        <v>1</v>
      </c>
      <c r="S30">
        <v>0</v>
      </c>
      <c r="T30">
        <v>102</v>
      </c>
      <c r="U30">
        <v>0</v>
      </c>
      <c r="V30">
        <v>1</v>
      </c>
      <c r="W30">
        <v>0</v>
      </c>
      <c r="X30">
        <v>107</v>
      </c>
      <c r="Y30">
        <v>0</v>
      </c>
      <c r="Z30">
        <v>10</v>
      </c>
      <c r="AA30">
        <v>0</v>
      </c>
      <c r="AB30">
        <v>1299</v>
      </c>
      <c r="AC30">
        <v>0</v>
      </c>
      <c r="AD30">
        <v>3</v>
      </c>
      <c r="AE30">
        <v>1</v>
      </c>
      <c r="AF30">
        <v>542</v>
      </c>
      <c r="AG30">
        <v>42</v>
      </c>
      <c r="AH30">
        <v>3</v>
      </c>
      <c r="AI30">
        <v>0</v>
      </c>
      <c r="AJ30">
        <v>605</v>
      </c>
      <c r="AK30">
        <v>0</v>
      </c>
      <c r="AL30">
        <v>10</v>
      </c>
      <c r="AM30">
        <v>0</v>
      </c>
      <c r="AN30">
        <v>4872</v>
      </c>
      <c r="AO30">
        <v>0</v>
      </c>
      <c r="AP30">
        <v>27</v>
      </c>
      <c r="AQ30">
        <v>0</v>
      </c>
      <c r="AR30">
        <v>8642</v>
      </c>
      <c r="AS30">
        <v>0</v>
      </c>
      <c r="AT30">
        <v>15</v>
      </c>
      <c r="AU30">
        <v>0</v>
      </c>
      <c r="AV30">
        <v>4100</v>
      </c>
      <c r="AW30">
        <v>0</v>
      </c>
      <c r="AX30">
        <v>39</v>
      </c>
      <c r="AY30">
        <v>0</v>
      </c>
      <c r="AZ30">
        <v>8899</v>
      </c>
      <c r="BA30">
        <v>0</v>
      </c>
      <c r="BB30">
        <v>80</v>
      </c>
      <c r="BC30">
        <v>0</v>
      </c>
      <c r="BD30">
        <v>9144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24</v>
      </c>
      <c r="BK30">
        <v>0</v>
      </c>
      <c r="BL30">
        <v>2568</v>
      </c>
      <c r="BM30">
        <v>0</v>
      </c>
      <c r="BN30">
        <v>2</v>
      </c>
      <c r="BO30">
        <v>0</v>
      </c>
      <c r="BP30">
        <v>750</v>
      </c>
      <c r="BQ30">
        <v>0</v>
      </c>
      <c r="BR30">
        <v>1</v>
      </c>
      <c r="BS30">
        <v>0</v>
      </c>
      <c r="BT30">
        <v>200</v>
      </c>
      <c r="BU30">
        <v>0</v>
      </c>
      <c r="BV30">
        <v>2</v>
      </c>
      <c r="BW30">
        <v>0</v>
      </c>
      <c r="BX30">
        <v>160</v>
      </c>
      <c r="BY30">
        <v>0</v>
      </c>
      <c r="BZ30">
        <v>30</v>
      </c>
      <c r="CA30">
        <v>0</v>
      </c>
      <c r="CB30">
        <v>64719</v>
      </c>
      <c r="CC30">
        <v>0</v>
      </c>
      <c r="CD30">
        <v>10</v>
      </c>
      <c r="CE30">
        <v>0</v>
      </c>
      <c r="CF30">
        <v>1368</v>
      </c>
      <c r="CG30">
        <v>0</v>
      </c>
      <c r="CH30">
        <v>7</v>
      </c>
      <c r="CI30">
        <v>1</v>
      </c>
      <c r="CJ30">
        <v>1100</v>
      </c>
      <c r="CK30">
        <v>183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1</v>
      </c>
      <c r="DC30">
        <v>0</v>
      </c>
      <c r="DD30">
        <v>183</v>
      </c>
      <c r="DE30">
        <v>0</v>
      </c>
      <c r="DF30">
        <v>5</v>
      </c>
      <c r="DG30">
        <v>0</v>
      </c>
      <c r="DH30">
        <v>1220</v>
      </c>
      <c r="DI30">
        <v>0</v>
      </c>
      <c r="DJ30">
        <v>7</v>
      </c>
      <c r="DK30">
        <v>0</v>
      </c>
      <c r="DL30">
        <v>3200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964</v>
      </c>
      <c r="C31">
        <v>319</v>
      </c>
      <c r="D31">
        <v>540267</v>
      </c>
      <c r="E31">
        <v>87936</v>
      </c>
      <c r="F31">
        <v>7</v>
      </c>
      <c r="G31">
        <v>4</v>
      </c>
      <c r="H31">
        <v>1532</v>
      </c>
      <c r="I31">
        <v>1021</v>
      </c>
      <c r="J31">
        <v>1</v>
      </c>
      <c r="K31">
        <v>1</v>
      </c>
      <c r="L31">
        <v>179</v>
      </c>
      <c r="M31">
        <v>179</v>
      </c>
      <c r="N31">
        <v>5</v>
      </c>
      <c r="O31">
        <v>3</v>
      </c>
      <c r="P31">
        <v>1396</v>
      </c>
      <c r="Q31">
        <v>964</v>
      </c>
      <c r="R31">
        <v>5</v>
      </c>
      <c r="S31">
        <v>3</v>
      </c>
      <c r="T31">
        <v>3618</v>
      </c>
      <c r="U31">
        <v>1338</v>
      </c>
      <c r="V31">
        <v>1</v>
      </c>
      <c r="W31">
        <v>0</v>
      </c>
      <c r="X31">
        <v>442</v>
      </c>
      <c r="Y31">
        <v>0</v>
      </c>
      <c r="Z31">
        <v>3</v>
      </c>
      <c r="AA31">
        <v>0</v>
      </c>
      <c r="AB31">
        <v>1271</v>
      </c>
      <c r="AC31">
        <v>0</v>
      </c>
      <c r="AD31">
        <v>2</v>
      </c>
      <c r="AE31">
        <v>2</v>
      </c>
      <c r="AF31">
        <v>626</v>
      </c>
      <c r="AG31">
        <v>626</v>
      </c>
      <c r="AH31">
        <v>3</v>
      </c>
      <c r="AI31">
        <v>0</v>
      </c>
      <c r="AJ31">
        <v>594</v>
      </c>
      <c r="AK31">
        <v>0</v>
      </c>
      <c r="AL31">
        <v>11</v>
      </c>
      <c r="AM31">
        <v>2</v>
      </c>
      <c r="AN31">
        <v>3743</v>
      </c>
      <c r="AO31">
        <v>403</v>
      </c>
      <c r="AP31">
        <v>21</v>
      </c>
      <c r="AQ31">
        <v>0</v>
      </c>
      <c r="AR31">
        <v>5561</v>
      </c>
      <c r="AS31">
        <v>0</v>
      </c>
      <c r="AT31">
        <v>3</v>
      </c>
      <c r="AU31">
        <v>0</v>
      </c>
      <c r="AV31">
        <v>4560</v>
      </c>
      <c r="AW31">
        <v>0</v>
      </c>
      <c r="AX31">
        <v>278</v>
      </c>
      <c r="AY31">
        <v>207</v>
      </c>
      <c r="AZ31">
        <v>82106</v>
      </c>
      <c r="BA31">
        <v>59422</v>
      </c>
      <c r="BB31">
        <v>56</v>
      </c>
      <c r="BC31">
        <v>43</v>
      </c>
      <c r="BD31">
        <v>14431</v>
      </c>
      <c r="BE31">
        <v>10787</v>
      </c>
      <c r="BF31">
        <v>9</v>
      </c>
      <c r="BG31">
        <v>7</v>
      </c>
      <c r="BH31">
        <v>3313</v>
      </c>
      <c r="BI31">
        <v>2577</v>
      </c>
      <c r="BJ31">
        <v>22</v>
      </c>
      <c r="BK31">
        <v>5</v>
      </c>
      <c r="BL31">
        <v>3078</v>
      </c>
      <c r="BM31">
        <v>760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107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23</v>
      </c>
      <c r="CA31">
        <v>0</v>
      </c>
      <c r="CB31">
        <v>38767</v>
      </c>
      <c r="CC31">
        <v>0</v>
      </c>
      <c r="CD31">
        <v>3</v>
      </c>
      <c r="CE31">
        <v>1</v>
      </c>
      <c r="CF31">
        <v>589</v>
      </c>
      <c r="CG31">
        <v>228</v>
      </c>
      <c r="CH31">
        <v>5</v>
      </c>
      <c r="CI31">
        <v>4</v>
      </c>
      <c r="CJ31">
        <v>1050</v>
      </c>
      <c r="CK31">
        <v>679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1</v>
      </c>
      <c r="DC31">
        <v>0</v>
      </c>
      <c r="DD31">
        <v>95</v>
      </c>
      <c r="DE31">
        <v>0</v>
      </c>
      <c r="DF31">
        <v>9</v>
      </c>
      <c r="DG31">
        <v>0</v>
      </c>
      <c r="DH31">
        <v>2953</v>
      </c>
      <c r="DI31">
        <v>0</v>
      </c>
      <c r="DJ31">
        <v>7</v>
      </c>
      <c r="DK31">
        <v>4</v>
      </c>
      <c r="DL31">
        <v>2266</v>
      </c>
      <c r="DM31">
        <v>695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2</v>
      </c>
      <c r="DW31">
        <v>0</v>
      </c>
      <c r="DX31">
        <v>294</v>
      </c>
      <c r="DY31">
        <v>0</v>
      </c>
      <c r="DZ31">
        <v>0</v>
      </c>
      <c r="EA31">
        <v>0</v>
      </c>
      <c r="EB31">
        <v>0</v>
      </c>
      <c r="EC31">
        <v>0</v>
      </c>
    </row>
    <row r="32" spans="1:133" x14ac:dyDescent="0.2">
      <c r="A32" t="s">
        <v>110</v>
      </c>
      <c r="B32">
        <v>5571</v>
      </c>
      <c r="C32">
        <v>51</v>
      </c>
      <c r="D32">
        <v>5364365</v>
      </c>
      <c r="E32">
        <v>15008</v>
      </c>
      <c r="F32">
        <v>149</v>
      </c>
      <c r="G32">
        <v>21</v>
      </c>
      <c r="H32">
        <v>60500</v>
      </c>
      <c r="I32">
        <v>7300</v>
      </c>
      <c r="J32">
        <v>8</v>
      </c>
      <c r="K32">
        <v>2</v>
      </c>
      <c r="L32">
        <v>3050</v>
      </c>
      <c r="M32">
        <v>800</v>
      </c>
      <c r="N32">
        <v>154</v>
      </c>
      <c r="O32">
        <v>0</v>
      </c>
      <c r="P32">
        <v>67867</v>
      </c>
      <c r="Q32">
        <v>0</v>
      </c>
      <c r="R32">
        <v>10</v>
      </c>
      <c r="S32">
        <v>0</v>
      </c>
      <c r="T32">
        <v>5667</v>
      </c>
      <c r="U32">
        <v>0</v>
      </c>
      <c r="V32">
        <v>4</v>
      </c>
      <c r="W32">
        <v>0</v>
      </c>
      <c r="X32">
        <v>1750</v>
      </c>
      <c r="Y32">
        <v>0</v>
      </c>
      <c r="Z32">
        <v>38</v>
      </c>
      <c r="AA32">
        <v>0</v>
      </c>
      <c r="AB32">
        <v>13915</v>
      </c>
      <c r="AC32">
        <v>0</v>
      </c>
      <c r="AD32">
        <v>11</v>
      </c>
      <c r="AE32">
        <v>0</v>
      </c>
      <c r="AF32">
        <v>4766</v>
      </c>
      <c r="AG32">
        <v>0</v>
      </c>
      <c r="AH32">
        <v>24</v>
      </c>
      <c r="AI32">
        <v>0</v>
      </c>
      <c r="AJ32">
        <v>12483</v>
      </c>
      <c r="AK32">
        <v>0</v>
      </c>
      <c r="AL32">
        <v>112</v>
      </c>
      <c r="AM32">
        <v>0</v>
      </c>
      <c r="AN32">
        <v>80475</v>
      </c>
      <c r="AO32">
        <v>0</v>
      </c>
      <c r="AP32">
        <v>233</v>
      </c>
      <c r="AQ32">
        <v>0</v>
      </c>
      <c r="AR32">
        <v>147730</v>
      </c>
      <c r="AS32">
        <v>0</v>
      </c>
      <c r="AT32">
        <v>99</v>
      </c>
      <c r="AU32">
        <v>0</v>
      </c>
      <c r="AV32">
        <v>43793</v>
      </c>
      <c r="AW32">
        <v>0</v>
      </c>
      <c r="AX32">
        <v>419</v>
      </c>
      <c r="AY32">
        <v>0</v>
      </c>
      <c r="AZ32">
        <v>111999</v>
      </c>
      <c r="BA32">
        <v>0</v>
      </c>
      <c r="BB32">
        <v>342</v>
      </c>
      <c r="BC32">
        <v>0</v>
      </c>
      <c r="BD32">
        <v>143675</v>
      </c>
      <c r="BE32">
        <v>0</v>
      </c>
      <c r="BF32">
        <v>9</v>
      </c>
      <c r="BG32">
        <v>0</v>
      </c>
      <c r="BH32">
        <v>3300</v>
      </c>
      <c r="BI32">
        <v>0</v>
      </c>
      <c r="BJ32">
        <v>389</v>
      </c>
      <c r="BK32">
        <v>0</v>
      </c>
      <c r="BL32">
        <v>114696</v>
      </c>
      <c r="BM32">
        <v>0</v>
      </c>
      <c r="BN32">
        <v>83</v>
      </c>
      <c r="BO32">
        <v>13</v>
      </c>
      <c r="BP32">
        <v>14731</v>
      </c>
      <c r="BQ32">
        <v>2020</v>
      </c>
      <c r="BR32">
        <v>16</v>
      </c>
      <c r="BS32">
        <v>0</v>
      </c>
      <c r="BT32">
        <v>4132</v>
      </c>
      <c r="BU32">
        <v>0</v>
      </c>
      <c r="BV32">
        <v>7</v>
      </c>
      <c r="BW32">
        <v>0</v>
      </c>
      <c r="BX32">
        <v>1900</v>
      </c>
      <c r="BY32">
        <v>0</v>
      </c>
      <c r="BZ32">
        <v>1723</v>
      </c>
      <c r="CA32">
        <v>0</v>
      </c>
      <c r="CB32">
        <v>3365892</v>
      </c>
      <c r="CC32">
        <v>0</v>
      </c>
      <c r="CD32">
        <v>40</v>
      </c>
      <c r="CE32">
        <v>7</v>
      </c>
      <c r="CF32">
        <v>8225</v>
      </c>
      <c r="CG32">
        <v>1425</v>
      </c>
      <c r="CH32">
        <v>18</v>
      </c>
      <c r="CI32">
        <v>0</v>
      </c>
      <c r="CJ32">
        <v>7691</v>
      </c>
      <c r="CK32">
        <v>0</v>
      </c>
      <c r="CL32">
        <v>2</v>
      </c>
      <c r="CM32">
        <v>0</v>
      </c>
      <c r="CN32">
        <v>600</v>
      </c>
      <c r="CO32">
        <v>0</v>
      </c>
      <c r="CP32">
        <v>1</v>
      </c>
      <c r="CQ32">
        <v>0</v>
      </c>
      <c r="CR32">
        <v>92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5</v>
      </c>
      <c r="CY32">
        <v>0</v>
      </c>
      <c r="CZ32">
        <v>2063</v>
      </c>
      <c r="DA32">
        <v>0</v>
      </c>
      <c r="DB32">
        <v>21</v>
      </c>
      <c r="DC32">
        <v>0</v>
      </c>
      <c r="DD32">
        <v>3828</v>
      </c>
      <c r="DE32">
        <v>0</v>
      </c>
      <c r="DF32">
        <v>83</v>
      </c>
      <c r="DG32">
        <v>0</v>
      </c>
      <c r="DH32">
        <v>27834</v>
      </c>
      <c r="DI32">
        <v>0</v>
      </c>
      <c r="DJ32">
        <v>163</v>
      </c>
      <c r="DK32">
        <v>0</v>
      </c>
      <c r="DL32">
        <v>37923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4</v>
      </c>
      <c r="DS32">
        <v>0</v>
      </c>
      <c r="DT32">
        <v>2017</v>
      </c>
      <c r="DU32">
        <v>0</v>
      </c>
      <c r="DV32">
        <v>5</v>
      </c>
      <c r="DW32">
        <v>0</v>
      </c>
      <c r="DX32">
        <v>1750</v>
      </c>
      <c r="DY32">
        <v>0</v>
      </c>
      <c r="DZ32">
        <v>10</v>
      </c>
      <c r="EA32">
        <v>0</v>
      </c>
      <c r="EB32">
        <v>3734</v>
      </c>
      <c r="EC32">
        <v>0</v>
      </c>
    </row>
    <row r="33" spans="1:133" x14ac:dyDescent="0.2">
      <c r="A33" t="s">
        <v>111</v>
      </c>
      <c r="B33">
        <v>108</v>
      </c>
      <c r="C33">
        <v>4</v>
      </c>
      <c r="D33">
        <v>35058</v>
      </c>
      <c r="E33">
        <v>491</v>
      </c>
      <c r="F33">
        <v>9</v>
      </c>
      <c r="G33">
        <v>0</v>
      </c>
      <c r="H33">
        <v>600</v>
      </c>
      <c r="I33">
        <v>0</v>
      </c>
      <c r="J33">
        <v>1</v>
      </c>
      <c r="K33">
        <v>0</v>
      </c>
      <c r="L33">
        <v>150</v>
      </c>
      <c r="M33">
        <v>0</v>
      </c>
      <c r="N33">
        <v>7</v>
      </c>
      <c r="O33">
        <v>0</v>
      </c>
      <c r="P33">
        <v>3217</v>
      </c>
      <c r="Q33">
        <v>0</v>
      </c>
      <c r="R33">
        <v>1</v>
      </c>
      <c r="S33">
        <v>0</v>
      </c>
      <c r="T33">
        <v>55</v>
      </c>
      <c r="U33">
        <v>0</v>
      </c>
      <c r="V33">
        <v>0</v>
      </c>
      <c r="W33">
        <v>0</v>
      </c>
      <c r="X33">
        <v>0</v>
      </c>
      <c r="Y33">
        <v>0</v>
      </c>
      <c r="Z33">
        <v>7</v>
      </c>
      <c r="AA33">
        <v>0</v>
      </c>
      <c r="AB33">
        <v>483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138</v>
      </c>
      <c r="AK33">
        <v>0</v>
      </c>
      <c r="AL33">
        <v>12</v>
      </c>
      <c r="AM33">
        <v>0</v>
      </c>
      <c r="AN33">
        <v>3280</v>
      </c>
      <c r="AO33">
        <v>0</v>
      </c>
      <c r="AP33">
        <v>4</v>
      </c>
      <c r="AQ33">
        <v>0</v>
      </c>
      <c r="AR33">
        <v>2744</v>
      </c>
      <c r="AS33">
        <v>0</v>
      </c>
      <c r="AT33">
        <v>6</v>
      </c>
      <c r="AU33">
        <v>0</v>
      </c>
      <c r="AV33">
        <v>3692</v>
      </c>
      <c r="AW33">
        <v>0</v>
      </c>
      <c r="AX33">
        <v>3</v>
      </c>
      <c r="AY33">
        <v>0</v>
      </c>
      <c r="AZ33">
        <v>197</v>
      </c>
      <c r="BA33">
        <v>0</v>
      </c>
      <c r="BB33">
        <v>9</v>
      </c>
      <c r="BC33">
        <v>0</v>
      </c>
      <c r="BD33">
        <v>1445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5</v>
      </c>
      <c r="BK33">
        <v>1</v>
      </c>
      <c r="BL33">
        <v>317</v>
      </c>
      <c r="BM33">
        <v>33</v>
      </c>
      <c r="BN33">
        <v>1</v>
      </c>
      <c r="BO33">
        <v>0</v>
      </c>
      <c r="BP33">
        <v>100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67</v>
      </c>
      <c r="BY33">
        <v>0</v>
      </c>
      <c r="BZ33">
        <v>25</v>
      </c>
      <c r="CA33">
        <v>0</v>
      </c>
      <c r="CB33">
        <v>15061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3</v>
      </c>
      <c r="DK33">
        <v>2</v>
      </c>
      <c r="DL33">
        <v>258</v>
      </c>
      <c r="DM33">
        <v>158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311</v>
      </c>
      <c r="EC33">
        <v>0</v>
      </c>
    </row>
    <row r="34" spans="1:133" x14ac:dyDescent="0.2">
      <c r="A34" t="s">
        <v>112</v>
      </c>
      <c r="B34">
        <v>9532</v>
      </c>
      <c r="C34">
        <v>116</v>
      </c>
      <c r="D34">
        <v>2474766</v>
      </c>
      <c r="E34">
        <v>19422</v>
      </c>
      <c r="F34">
        <v>427</v>
      </c>
      <c r="G34">
        <v>48</v>
      </c>
      <c r="H34">
        <v>131430</v>
      </c>
      <c r="I34">
        <v>10849</v>
      </c>
      <c r="J34">
        <v>25</v>
      </c>
      <c r="K34">
        <v>0</v>
      </c>
      <c r="L34">
        <v>6751</v>
      </c>
      <c r="M34">
        <v>0</v>
      </c>
      <c r="N34">
        <v>150</v>
      </c>
      <c r="O34">
        <v>0</v>
      </c>
      <c r="P34">
        <v>29441</v>
      </c>
      <c r="Q34">
        <v>0</v>
      </c>
      <c r="R34">
        <v>8</v>
      </c>
      <c r="S34">
        <v>0</v>
      </c>
      <c r="T34">
        <v>1212</v>
      </c>
      <c r="U34">
        <v>0</v>
      </c>
      <c r="V34">
        <v>5</v>
      </c>
      <c r="W34">
        <v>0</v>
      </c>
      <c r="X34">
        <v>442</v>
      </c>
      <c r="Y34">
        <v>0</v>
      </c>
      <c r="Z34">
        <v>57</v>
      </c>
      <c r="AA34">
        <v>1</v>
      </c>
      <c r="AB34">
        <v>10094</v>
      </c>
      <c r="AC34">
        <v>40</v>
      </c>
      <c r="AD34">
        <v>12</v>
      </c>
      <c r="AE34">
        <v>1</v>
      </c>
      <c r="AF34">
        <v>1490</v>
      </c>
      <c r="AG34">
        <v>180</v>
      </c>
      <c r="AH34">
        <v>16</v>
      </c>
      <c r="AI34">
        <v>0</v>
      </c>
      <c r="AJ34">
        <v>2314</v>
      </c>
      <c r="AK34">
        <v>0</v>
      </c>
      <c r="AL34">
        <v>183</v>
      </c>
      <c r="AM34">
        <v>0</v>
      </c>
      <c r="AN34">
        <v>32935</v>
      </c>
      <c r="AO34">
        <v>0</v>
      </c>
      <c r="AP34">
        <v>171</v>
      </c>
      <c r="AQ34">
        <v>0</v>
      </c>
      <c r="AR34">
        <v>41126</v>
      </c>
      <c r="AS34">
        <v>0</v>
      </c>
      <c r="AT34">
        <v>182</v>
      </c>
      <c r="AU34">
        <v>0</v>
      </c>
      <c r="AV34">
        <v>43121</v>
      </c>
      <c r="AW34">
        <v>0</v>
      </c>
      <c r="AX34">
        <v>253</v>
      </c>
      <c r="AY34">
        <v>2</v>
      </c>
      <c r="AZ34">
        <v>40911</v>
      </c>
      <c r="BA34">
        <v>292</v>
      </c>
      <c r="BB34">
        <v>135</v>
      </c>
      <c r="BC34">
        <v>0</v>
      </c>
      <c r="BD34">
        <v>27118</v>
      </c>
      <c r="BE34">
        <v>0</v>
      </c>
      <c r="BF34">
        <v>5</v>
      </c>
      <c r="BG34">
        <v>0</v>
      </c>
      <c r="BH34">
        <v>1091</v>
      </c>
      <c r="BI34">
        <v>0</v>
      </c>
      <c r="BJ34">
        <v>126</v>
      </c>
      <c r="BK34">
        <v>35</v>
      </c>
      <c r="BL34">
        <v>19506</v>
      </c>
      <c r="BM34">
        <v>4506</v>
      </c>
      <c r="BN34">
        <v>31</v>
      </c>
      <c r="BO34">
        <v>8</v>
      </c>
      <c r="BP34">
        <v>5626</v>
      </c>
      <c r="BQ34">
        <v>1408</v>
      </c>
      <c r="BR34">
        <v>15</v>
      </c>
      <c r="BS34">
        <v>0</v>
      </c>
      <c r="BT34">
        <v>2053</v>
      </c>
      <c r="BU34">
        <v>0</v>
      </c>
      <c r="BV34">
        <v>2</v>
      </c>
      <c r="BW34">
        <v>0</v>
      </c>
      <c r="BX34">
        <v>323</v>
      </c>
      <c r="BY34">
        <v>0</v>
      </c>
      <c r="BZ34">
        <v>232</v>
      </c>
      <c r="CA34">
        <v>0</v>
      </c>
      <c r="CB34">
        <v>453604</v>
      </c>
      <c r="CC34">
        <v>0</v>
      </c>
      <c r="CD34">
        <v>5</v>
      </c>
      <c r="CE34">
        <v>0</v>
      </c>
      <c r="CF34">
        <v>274</v>
      </c>
      <c r="CG34">
        <v>0</v>
      </c>
      <c r="CH34">
        <v>62</v>
      </c>
      <c r="CI34">
        <v>6</v>
      </c>
      <c r="CJ34">
        <v>11787</v>
      </c>
      <c r="CK34">
        <v>729</v>
      </c>
      <c r="CL34">
        <v>0</v>
      </c>
      <c r="CM34">
        <v>0</v>
      </c>
      <c r="CN34">
        <v>0</v>
      </c>
      <c r="CO34">
        <v>0</v>
      </c>
      <c r="CP34">
        <v>3</v>
      </c>
      <c r="CQ34">
        <v>0</v>
      </c>
      <c r="CR34">
        <v>420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240</v>
      </c>
      <c r="DA34">
        <v>0</v>
      </c>
      <c r="DB34">
        <v>7</v>
      </c>
      <c r="DC34">
        <v>0</v>
      </c>
      <c r="DD34">
        <v>1357</v>
      </c>
      <c r="DE34">
        <v>0</v>
      </c>
      <c r="DF34">
        <v>20</v>
      </c>
      <c r="DG34">
        <v>0</v>
      </c>
      <c r="DH34">
        <v>4173</v>
      </c>
      <c r="DI34">
        <v>0</v>
      </c>
      <c r="DJ34">
        <v>54</v>
      </c>
      <c r="DK34">
        <v>8</v>
      </c>
      <c r="DL34">
        <v>6883</v>
      </c>
      <c r="DM34">
        <v>555</v>
      </c>
      <c r="DN34">
        <v>1</v>
      </c>
      <c r="DO34">
        <v>0</v>
      </c>
      <c r="DP34">
        <v>42</v>
      </c>
      <c r="DQ34">
        <v>0</v>
      </c>
      <c r="DR34">
        <v>17</v>
      </c>
      <c r="DS34">
        <v>0</v>
      </c>
      <c r="DT34">
        <v>3976</v>
      </c>
      <c r="DU34">
        <v>0</v>
      </c>
      <c r="DV34">
        <v>1</v>
      </c>
      <c r="DW34">
        <v>0</v>
      </c>
      <c r="DX34">
        <v>80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309</v>
      </c>
      <c r="D35">
        <v>217238</v>
      </c>
      <c r="F35">
        <v>9</v>
      </c>
      <c r="H35">
        <v>1960</v>
      </c>
      <c r="J35">
        <v>2</v>
      </c>
      <c r="L35">
        <v>274</v>
      </c>
      <c r="N35">
        <v>31</v>
      </c>
      <c r="P35">
        <v>11207</v>
      </c>
      <c r="Z35">
        <v>1</v>
      </c>
      <c r="AB35">
        <v>166</v>
      </c>
      <c r="AL35">
        <v>4</v>
      </c>
      <c r="AN35">
        <v>3031</v>
      </c>
      <c r="AP35">
        <v>31</v>
      </c>
      <c r="AR35">
        <v>13897</v>
      </c>
      <c r="AT35">
        <v>9</v>
      </c>
      <c r="AV35">
        <v>1757</v>
      </c>
      <c r="AX35">
        <v>49</v>
      </c>
      <c r="AZ35">
        <v>13979</v>
      </c>
      <c r="BB35">
        <v>5</v>
      </c>
      <c r="BD35">
        <v>828</v>
      </c>
      <c r="BJ35">
        <v>6</v>
      </c>
      <c r="BL35">
        <v>1509</v>
      </c>
      <c r="BN35">
        <v>3</v>
      </c>
      <c r="BP35">
        <v>1012</v>
      </c>
      <c r="BR35">
        <v>1</v>
      </c>
      <c r="BT35">
        <v>188</v>
      </c>
      <c r="BZ35">
        <v>32</v>
      </c>
      <c r="CB35">
        <v>96119</v>
      </c>
      <c r="CH35">
        <v>3</v>
      </c>
      <c r="CJ35">
        <v>523</v>
      </c>
      <c r="DB35">
        <v>4</v>
      </c>
      <c r="DD35">
        <v>1105</v>
      </c>
      <c r="DF35">
        <v>7</v>
      </c>
      <c r="DH35">
        <v>2034</v>
      </c>
    </row>
    <row r="36" spans="1:133" x14ac:dyDescent="0.2">
      <c r="A36" t="s">
        <v>114</v>
      </c>
      <c r="B36">
        <v>3762</v>
      </c>
      <c r="C36">
        <v>0</v>
      </c>
      <c r="D36">
        <v>610997</v>
      </c>
      <c r="E36">
        <v>0</v>
      </c>
      <c r="F36">
        <v>71</v>
      </c>
      <c r="G36">
        <v>0</v>
      </c>
      <c r="H36">
        <v>7030</v>
      </c>
      <c r="I36">
        <v>0</v>
      </c>
      <c r="J36">
        <v>4</v>
      </c>
      <c r="K36">
        <v>0</v>
      </c>
      <c r="L36">
        <v>370</v>
      </c>
      <c r="M36">
        <v>0</v>
      </c>
      <c r="N36">
        <v>85</v>
      </c>
      <c r="O36">
        <v>0</v>
      </c>
      <c r="P36">
        <v>10477</v>
      </c>
      <c r="Q36">
        <v>0</v>
      </c>
      <c r="R36">
        <v>2</v>
      </c>
      <c r="S36">
        <v>0</v>
      </c>
      <c r="T36">
        <v>300</v>
      </c>
      <c r="U36">
        <v>0</v>
      </c>
      <c r="V36">
        <v>2</v>
      </c>
      <c r="W36">
        <v>0</v>
      </c>
      <c r="X36">
        <v>240</v>
      </c>
      <c r="Y36">
        <v>0</v>
      </c>
      <c r="Z36">
        <v>17</v>
      </c>
      <c r="AA36">
        <v>0</v>
      </c>
      <c r="AB36">
        <v>2331</v>
      </c>
      <c r="AC36">
        <v>0</v>
      </c>
      <c r="AD36">
        <v>1</v>
      </c>
      <c r="AE36">
        <v>0</v>
      </c>
      <c r="AF36">
        <v>200</v>
      </c>
      <c r="AG36">
        <v>0</v>
      </c>
      <c r="AH36">
        <v>10</v>
      </c>
      <c r="AI36">
        <v>0</v>
      </c>
      <c r="AJ36">
        <v>1256</v>
      </c>
      <c r="AK36">
        <v>0</v>
      </c>
      <c r="AL36">
        <v>145</v>
      </c>
      <c r="AM36">
        <v>0</v>
      </c>
      <c r="AN36">
        <v>20717</v>
      </c>
      <c r="AO36">
        <v>0</v>
      </c>
      <c r="AP36">
        <v>12</v>
      </c>
      <c r="AQ36">
        <v>0</v>
      </c>
      <c r="AR36">
        <v>1551</v>
      </c>
      <c r="AS36">
        <v>0</v>
      </c>
      <c r="AT36">
        <v>20</v>
      </c>
      <c r="AU36">
        <v>0</v>
      </c>
      <c r="AV36">
        <v>3357</v>
      </c>
      <c r="AW36">
        <v>0</v>
      </c>
      <c r="AX36">
        <v>5</v>
      </c>
      <c r="AY36">
        <v>0</v>
      </c>
      <c r="AZ36">
        <v>263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5</v>
      </c>
      <c r="BK36">
        <v>0</v>
      </c>
      <c r="BL36">
        <v>650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3</v>
      </c>
      <c r="CA36">
        <v>0</v>
      </c>
      <c r="CB36">
        <v>460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4</v>
      </c>
      <c r="CI36">
        <v>0</v>
      </c>
      <c r="CJ36">
        <v>338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2</v>
      </c>
      <c r="CQ36">
        <v>0</v>
      </c>
      <c r="CR36">
        <v>240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17</v>
      </c>
      <c r="DI36">
        <v>0</v>
      </c>
      <c r="DJ36">
        <v>1</v>
      </c>
      <c r="DK36">
        <v>0</v>
      </c>
      <c r="DL36">
        <v>120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199</v>
      </c>
      <c r="C37">
        <v>5</v>
      </c>
      <c r="D37">
        <v>59791</v>
      </c>
      <c r="E37">
        <v>700</v>
      </c>
      <c r="F37">
        <v>18</v>
      </c>
      <c r="G37">
        <v>0</v>
      </c>
      <c r="H37">
        <v>4954</v>
      </c>
      <c r="I37">
        <v>0</v>
      </c>
      <c r="J37">
        <v>3</v>
      </c>
      <c r="K37">
        <v>0</v>
      </c>
      <c r="L37">
        <v>327</v>
      </c>
      <c r="M37">
        <v>0</v>
      </c>
      <c r="N37">
        <v>5</v>
      </c>
      <c r="O37">
        <v>0</v>
      </c>
      <c r="P37">
        <v>1520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6</v>
      </c>
      <c r="AA37">
        <v>1</v>
      </c>
      <c r="AB37">
        <v>1079</v>
      </c>
      <c r="AC37">
        <v>40</v>
      </c>
      <c r="AD37">
        <v>1</v>
      </c>
      <c r="AE37">
        <v>1</v>
      </c>
      <c r="AF37">
        <v>180</v>
      </c>
      <c r="AG37">
        <v>180</v>
      </c>
      <c r="AH37">
        <v>0</v>
      </c>
      <c r="AI37">
        <v>0</v>
      </c>
      <c r="AJ37">
        <v>0</v>
      </c>
      <c r="AK37">
        <v>0</v>
      </c>
      <c r="AL37">
        <v>6</v>
      </c>
      <c r="AM37">
        <v>0</v>
      </c>
      <c r="AN37">
        <v>899</v>
      </c>
      <c r="AO37">
        <v>0</v>
      </c>
      <c r="AP37">
        <v>22</v>
      </c>
      <c r="AQ37">
        <v>0</v>
      </c>
      <c r="AR37">
        <v>4766</v>
      </c>
      <c r="AS37">
        <v>0</v>
      </c>
      <c r="AT37">
        <v>4</v>
      </c>
      <c r="AU37">
        <v>0</v>
      </c>
      <c r="AV37">
        <v>2183</v>
      </c>
      <c r="AW37">
        <v>0</v>
      </c>
      <c r="AX37">
        <v>19</v>
      </c>
      <c r="AY37">
        <v>2</v>
      </c>
      <c r="AZ37">
        <v>4557</v>
      </c>
      <c r="BA37">
        <v>292</v>
      </c>
      <c r="BB37">
        <v>6</v>
      </c>
      <c r="BC37">
        <v>0</v>
      </c>
      <c r="BD37">
        <v>1586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11</v>
      </c>
      <c r="BK37">
        <v>1</v>
      </c>
      <c r="BL37">
        <v>1615</v>
      </c>
      <c r="BM37">
        <v>188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1</v>
      </c>
      <c r="BW37">
        <v>0</v>
      </c>
      <c r="BX37">
        <v>73</v>
      </c>
      <c r="BY37">
        <v>0</v>
      </c>
      <c r="BZ37">
        <v>40</v>
      </c>
      <c r="CA37">
        <v>0</v>
      </c>
      <c r="CB37">
        <v>22312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</v>
      </c>
      <c r="CI37">
        <v>0</v>
      </c>
      <c r="CJ37">
        <v>885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1</v>
      </c>
      <c r="CQ37">
        <v>0</v>
      </c>
      <c r="CR37">
        <v>180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30</v>
      </c>
      <c r="DI37">
        <v>0</v>
      </c>
      <c r="DJ37">
        <v>1</v>
      </c>
      <c r="DK37">
        <v>0</v>
      </c>
      <c r="DL37">
        <v>140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</v>
      </c>
      <c r="DS37">
        <v>0</v>
      </c>
      <c r="DT37">
        <v>263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36</v>
      </c>
      <c r="C38">
        <v>2</v>
      </c>
      <c r="D38">
        <v>8252</v>
      </c>
      <c r="E38">
        <v>67</v>
      </c>
      <c r="F38">
        <v>7</v>
      </c>
      <c r="G38">
        <v>2</v>
      </c>
      <c r="H38">
        <v>1710</v>
      </c>
      <c r="I38">
        <v>67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0</v>
      </c>
      <c r="BD38">
        <v>160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2</v>
      </c>
      <c r="BK38">
        <v>0</v>
      </c>
      <c r="BL38">
        <v>250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6</v>
      </c>
      <c r="CA38">
        <v>0</v>
      </c>
      <c r="CB38">
        <v>1274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2</v>
      </c>
      <c r="DK38">
        <v>0</v>
      </c>
      <c r="DL38">
        <v>84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180</v>
      </c>
      <c r="C39">
        <v>0</v>
      </c>
      <c r="D39">
        <v>59374</v>
      </c>
      <c r="E39">
        <v>0</v>
      </c>
      <c r="F39">
        <v>2</v>
      </c>
      <c r="G39">
        <v>0</v>
      </c>
      <c r="H39">
        <v>241</v>
      </c>
      <c r="I39">
        <v>0</v>
      </c>
      <c r="J39">
        <v>0</v>
      </c>
      <c r="K39">
        <v>0</v>
      </c>
      <c r="L39">
        <v>0</v>
      </c>
      <c r="M39">
        <v>0</v>
      </c>
      <c r="N39">
        <v>13</v>
      </c>
      <c r="O39">
        <v>0</v>
      </c>
      <c r="P39">
        <v>2834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4</v>
      </c>
      <c r="AA39">
        <v>0</v>
      </c>
      <c r="AB39">
        <v>341</v>
      </c>
      <c r="AC39">
        <v>0</v>
      </c>
      <c r="AD39">
        <v>3</v>
      </c>
      <c r="AE39">
        <v>0</v>
      </c>
      <c r="AF39">
        <v>603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8</v>
      </c>
      <c r="AM39">
        <v>0</v>
      </c>
      <c r="AN39">
        <v>3448</v>
      </c>
      <c r="AO39">
        <v>0</v>
      </c>
      <c r="AP39">
        <v>24</v>
      </c>
      <c r="AQ39">
        <v>0</v>
      </c>
      <c r="AR39">
        <v>4425</v>
      </c>
      <c r="AS39">
        <v>0</v>
      </c>
      <c r="AT39">
        <v>6</v>
      </c>
      <c r="AU39">
        <v>0</v>
      </c>
      <c r="AV39">
        <v>1167</v>
      </c>
      <c r="AW39">
        <v>0</v>
      </c>
      <c r="AX39">
        <v>14</v>
      </c>
      <c r="AY39">
        <v>0</v>
      </c>
      <c r="AZ39">
        <v>4040</v>
      </c>
      <c r="BA39">
        <v>0</v>
      </c>
      <c r="BB39">
        <v>4</v>
      </c>
      <c r="BC39">
        <v>0</v>
      </c>
      <c r="BD39">
        <v>1380</v>
      </c>
      <c r="BE39">
        <v>0</v>
      </c>
      <c r="BF39">
        <v>2</v>
      </c>
      <c r="BG39">
        <v>0</v>
      </c>
      <c r="BH39">
        <v>770</v>
      </c>
      <c r="BI39">
        <v>0</v>
      </c>
      <c r="BJ39">
        <v>7</v>
      </c>
      <c r="BK39">
        <v>0</v>
      </c>
      <c r="BL39">
        <v>1365</v>
      </c>
      <c r="BM39">
        <v>0</v>
      </c>
      <c r="BN39">
        <v>2</v>
      </c>
      <c r="BO39">
        <v>0</v>
      </c>
      <c r="BP39">
        <v>50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21</v>
      </c>
      <c r="CA39">
        <v>0</v>
      </c>
      <c r="CB39">
        <v>13011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6</v>
      </c>
      <c r="CI39">
        <v>0</v>
      </c>
      <c r="CJ39">
        <v>561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165</v>
      </c>
      <c r="DI39">
        <v>0</v>
      </c>
      <c r="DJ39">
        <v>4</v>
      </c>
      <c r="DK39">
        <v>0</v>
      </c>
      <c r="DL39">
        <v>353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519</v>
      </c>
      <c r="C40">
        <v>2</v>
      </c>
      <c r="D40">
        <v>68761</v>
      </c>
      <c r="E40">
        <v>200</v>
      </c>
      <c r="F40">
        <v>5</v>
      </c>
      <c r="G40">
        <v>0</v>
      </c>
      <c r="H40">
        <v>339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0</v>
      </c>
      <c r="P40">
        <v>900</v>
      </c>
      <c r="Q40">
        <v>0</v>
      </c>
      <c r="R40">
        <v>1</v>
      </c>
      <c r="S40">
        <v>0</v>
      </c>
      <c r="T40">
        <v>92</v>
      </c>
      <c r="U40">
        <v>0</v>
      </c>
      <c r="V40">
        <v>2</v>
      </c>
      <c r="W40">
        <v>0</v>
      </c>
      <c r="X40">
        <v>175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125</v>
      </c>
      <c r="AK40">
        <v>0</v>
      </c>
      <c r="AL40">
        <v>6</v>
      </c>
      <c r="AM40">
        <v>0</v>
      </c>
      <c r="AN40">
        <v>1733</v>
      </c>
      <c r="AO40">
        <v>0</v>
      </c>
      <c r="AP40">
        <v>69</v>
      </c>
      <c r="AQ40">
        <v>0</v>
      </c>
      <c r="AR40">
        <v>8470</v>
      </c>
      <c r="AS40">
        <v>0</v>
      </c>
      <c r="AT40">
        <v>2</v>
      </c>
      <c r="AU40">
        <v>0</v>
      </c>
      <c r="AV40">
        <v>515</v>
      </c>
      <c r="AW40">
        <v>0</v>
      </c>
      <c r="AX40">
        <v>87</v>
      </c>
      <c r="AY40">
        <v>0</v>
      </c>
      <c r="AZ40">
        <v>7449</v>
      </c>
      <c r="BA40">
        <v>0</v>
      </c>
      <c r="BB40">
        <v>8</v>
      </c>
      <c r="BC40">
        <v>0</v>
      </c>
      <c r="BD40">
        <v>1600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8</v>
      </c>
      <c r="BK40">
        <v>2</v>
      </c>
      <c r="BL40">
        <v>398</v>
      </c>
      <c r="BM40">
        <v>200</v>
      </c>
      <c r="BN40">
        <v>2</v>
      </c>
      <c r="BO40">
        <v>0</v>
      </c>
      <c r="BP40">
        <v>212</v>
      </c>
      <c r="BQ40">
        <v>0</v>
      </c>
      <c r="BR40">
        <v>2</v>
      </c>
      <c r="BS40">
        <v>0</v>
      </c>
      <c r="BT40">
        <v>128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21</v>
      </c>
      <c r="CA40">
        <v>0</v>
      </c>
      <c r="CB40">
        <v>9230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11</v>
      </c>
      <c r="CI40">
        <v>0</v>
      </c>
      <c r="CJ40">
        <v>3518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</v>
      </c>
      <c r="DK40">
        <v>0</v>
      </c>
      <c r="DL40">
        <v>174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4527</v>
      </c>
      <c r="C41">
        <v>107</v>
      </c>
      <c r="D41">
        <v>1450353</v>
      </c>
      <c r="E41">
        <v>18455</v>
      </c>
      <c r="F41">
        <v>315</v>
      </c>
      <c r="G41">
        <v>46</v>
      </c>
      <c r="H41">
        <v>115196</v>
      </c>
      <c r="I41">
        <v>10782</v>
      </c>
      <c r="J41">
        <v>16</v>
      </c>
      <c r="K41">
        <v>0</v>
      </c>
      <c r="L41">
        <v>5780</v>
      </c>
      <c r="M41">
        <v>0</v>
      </c>
      <c r="N41">
        <v>10</v>
      </c>
      <c r="O41">
        <v>0</v>
      </c>
      <c r="P41">
        <v>2503</v>
      </c>
      <c r="Q41">
        <v>0</v>
      </c>
      <c r="R41">
        <v>5</v>
      </c>
      <c r="S41">
        <v>0</v>
      </c>
      <c r="T41">
        <v>820</v>
      </c>
      <c r="U41">
        <v>0</v>
      </c>
      <c r="V41">
        <v>1</v>
      </c>
      <c r="W41">
        <v>0</v>
      </c>
      <c r="X41">
        <v>27</v>
      </c>
      <c r="Y41">
        <v>0</v>
      </c>
      <c r="Z41">
        <v>29</v>
      </c>
      <c r="AA41">
        <v>0</v>
      </c>
      <c r="AB41">
        <v>6177</v>
      </c>
      <c r="AC41">
        <v>0</v>
      </c>
      <c r="AD41">
        <v>7</v>
      </c>
      <c r="AE41">
        <v>0</v>
      </c>
      <c r="AF41">
        <v>507</v>
      </c>
      <c r="AG41">
        <v>0</v>
      </c>
      <c r="AH41">
        <v>5</v>
      </c>
      <c r="AI41">
        <v>0</v>
      </c>
      <c r="AJ41">
        <v>933</v>
      </c>
      <c r="AK41">
        <v>0</v>
      </c>
      <c r="AL41">
        <v>14</v>
      </c>
      <c r="AM41">
        <v>0</v>
      </c>
      <c r="AN41">
        <v>3107</v>
      </c>
      <c r="AO41">
        <v>0</v>
      </c>
      <c r="AP41">
        <v>13</v>
      </c>
      <c r="AQ41">
        <v>0</v>
      </c>
      <c r="AR41">
        <v>8017</v>
      </c>
      <c r="AS41">
        <v>0</v>
      </c>
      <c r="AT41">
        <v>141</v>
      </c>
      <c r="AU41">
        <v>0</v>
      </c>
      <c r="AV41">
        <v>34142</v>
      </c>
      <c r="AW41">
        <v>0</v>
      </c>
      <c r="AX41">
        <v>79</v>
      </c>
      <c r="AY41">
        <v>0</v>
      </c>
      <c r="AZ41">
        <v>10623</v>
      </c>
      <c r="BA41">
        <v>0</v>
      </c>
      <c r="BB41">
        <v>111</v>
      </c>
      <c r="BC41">
        <v>0</v>
      </c>
      <c r="BD41">
        <v>21564</v>
      </c>
      <c r="BE41">
        <v>0</v>
      </c>
      <c r="BF41">
        <v>3</v>
      </c>
      <c r="BG41">
        <v>0</v>
      </c>
      <c r="BH41">
        <v>321</v>
      </c>
      <c r="BI41">
        <v>0</v>
      </c>
      <c r="BJ41">
        <v>87</v>
      </c>
      <c r="BK41">
        <v>32</v>
      </c>
      <c r="BL41">
        <v>13719</v>
      </c>
      <c r="BM41">
        <v>4118</v>
      </c>
      <c r="BN41">
        <v>24</v>
      </c>
      <c r="BO41">
        <v>8</v>
      </c>
      <c r="BP41">
        <v>4352</v>
      </c>
      <c r="BQ41">
        <v>1408</v>
      </c>
      <c r="BR41">
        <v>12</v>
      </c>
      <c r="BS41">
        <v>0</v>
      </c>
      <c r="BT41">
        <v>1737</v>
      </c>
      <c r="BU41">
        <v>0</v>
      </c>
      <c r="BV41">
        <v>1</v>
      </c>
      <c r="BW41">
        <v>0</v>
      </c>
      <c r="BX41">
        <v>250</v>
      </c>
      <c r="BY41">
        <v>0</v>
      </c>
      <c r="BZ41">
        <v>109</v>
      </c>
      <c r="CA41">
        <v>0</v>
      </c>
      <c r="CB41">
        <v>311198</v>
      </c>
      <c r="CC41">
        <v>0</v>
      </c>
      <c r="CD41">
        <v>5</v>
      </c>
      <c r="CE41">
        <v>0</v>
      </c>
      <c r="CF41">
        <v>274</v>
      </c>
      <c r="CG41">
        <v>0</v>
      </c>
      <c r="CH41">
        <v>35</v>
      </c>
      <c r="CI41">
        <v>6</v>
      </c>
      <c r="CJ41">
        <v>5962</v>
      </c>
      <c r="CK41">
        <v>729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240</v>
      </c>
      <c r="DA41">
        <v>0</v>
      </c>
      <c r="DB41">
        <v>3</v>
      </c>
      <c r="DC41">
        <v>0</v>
      </c>
      <c r="DD41">
        <v>252</v>
      </c>
      <c r="DE41">
        <v>0</v>
      </c>
      <c r="DF41">
        <v>10</v>
      </c>
      <c r="DG41">
        <v>0</v>
      </c>
      <c r="DH41">
        <v>1927</v>
      </c>
      <c r="DI41">
        <v>0</v>
      </c>
      <c r="DJ41">
        <v>45</v>
      </c>
      <c r="DK41">
        <v>8</v>
      </c>
      <c r="DL41">
        <v>6012</v>
      </c>
      <c r="DM41">
        <v>555</v>
      </c>
      <c r="DN41">
        <v>1</v>
      </c>
      <c r="DO41">
        <v>0</v>
      </c>
      <c r="DP41">
        <v>42</v>
      </c>
      <c r="DQ41">
        <v>0</v>
      </c>
      <c r="DR41">
        <v>15</v>
      </c>
      <c r="DS41">
        <v>0</v>
      </c>
      <c r="DT41">
        <v>3713</v>
      </c>
      <c r="DU41">
        <v>0</v>
      </c>
      <c r="DV41">
        <v>1</v>
      </c>
      <c r="DW41">
        <v>0</v>
      </c>
      <c r="DX41">
        <v>80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63041</v>
      </c>
      <c r="C42">
        <v>291</v>
      </c>
      <c r="D42">
        <v>31878447</v>
      </c>
      <c r="E42">
        <v>73879</v>
      </c>
      <c r="F42">
        <v>762</v>
      </c>
      <c r="G42">
        <v>21</v>
      </c>
      <c r="H42">
        <v>140297</v>
      </c>
      <c r="I42">
        <v>5840</v>
      </c>
      <c r="J42">
        <v>231</v>
      </c>
      <c r="K42">
        <v>2</v>
      </c>
      <c r="L42">
        <v>59022</v>
      </c>
      <c r="M42">
        <v>2909</v>
      </c>
      <c r="N42">
        <v>1982</v>
      </c>
      <c r="O42">
        <v>18</v>
      </c>
      <c r="P42">
        <v>744296</v>
      </c>
      <c r="Q42">
        <v>3510</v>
      </c>
      <c r="R42">
        <v>56</v>
      </c>
      <c r="S42">
        <v>1</v>
      </c>
      <c r="T42">
        <v>25710</v>
      </c>
      <c r="U42">
        <v>370</v>
      </c>
      <c r="V42">
        <v>98</v>
      </c>
      <c r="W42">
        <v>2</v>
      </c>
      <c r="X42">
        <v>22500</v>
      </c>
      <c r="Y42">
        <v>212</v>
      </c>
      <c r="Z42">
        <v>556</v>
      </c>
      <c r="AA42">
        <v>13</v>
      </c>
      <c r="AB42">
        <v>159544</v>
      </c>
      <c r="AC42">
        <v>2185</v>
      </c>
      <c r="AD42">
        <v>129</v>
      </c>
      <c r="AE42">
        <v>1</v>
      </c>
      <c r="AF42">
        <v>35065</v>
      </c>
      <c r="AG42">
        <v>123</v>
      </c>
      <c r="AH42">
        <v>311</v>
      </c>
      <c r="AI42">
        <v>8</v>
      </c>
      <c r="AJ42">
        <v>89225</v>
      </c>
      <c r="AK42">
        <v>612</v>
      </c>
      <c r="AL42">
        <v>1321</v>
      </c>
      <c r="AM42">
        <v>0</v>
      </c>
      <c r="AN42">
        <v>807445</v>
      </c>
      <c r="AO42">
        <v>0</v>
      </c>
      <c r="AP42">
        <v>987</v>
      </c>
      <c r="AQ42">
        <v>0</v>
      </c>
      <c r="AR42">
        <v>250163</v>
      </c>
      <c r="AS42">
        <v>0</v>
      </c>
      <c r="AT42">
        <v>1014</v>
      </c>
      <c r="AU42">
        <v>0</v>
      </c>
      <c r="AV42">
        <v>362528</v>
      </c>
      <c r="AW42">
        <v>0</v>
      </c>
      <c r="AX42">
        <v>951</v>
      </c>
      <c r="AY42">
        <v>67</v>
      </c>
      <c r="AZ42">
        <v>207251</v>
      </c>
      <c r="BA42">
        <v>16372</v>
      </c>
      <c r="BB42">
        <v>905</v>
      </c>
      <c r="BC42">
        <v>21</v>
      </c>
      <c r="BD42">
        <v>184602</v>
      </c>
      <c r="BE42">
        <v>4123</v>
      </c>
      <c r="BF42">
        <v>85</v>
      </c>
      <c r="BG42">
        <v>0</v>
      </c>
      <c r="BH42">
        <v>29244</v>
      </c>
      <c r="BI42">
        <v>0</v>
      </c>
      <c r="BJ42">
        <v>986</v>
      </c>
      <c r="BK42">
        <v>51</v>
      </c>
      <c r="BL42">
        <v>183742</v>
      </c>
      <c r="BM42">
        <v>9574</v>
      </c>
      <c r="BN42">
        <v>212</v>
      </c>
      <c r="BO42">
        <v>14</v>
      </c>
      <c r="BP42">
        <v>49283</v>
      </c>
      <c r="BQ42">
        <v>1735</v>
      </c>
      <c r="BR42">
        <v>124</v>
      </c>
      <c r="BS42">
        <v>1</v>
      </c>
      <c r="BT42">
        <v>22422</v>
      </c>
      <c r="BU42">
        <v>339</v>
      </c>
      <c r="BV42">
        <v>79</v>
      </c>
      <c r="BW42">
        <v>0</v>
      </c>
      <c r="BX42">
        <v>26320</v>
      </c>
      <c r="BY42">
        <v>0</v>
      </c>
      <c r="BZ42">
        <v>6101</v>
      </c>
      <c r="CA42">
        <v>0</v>
      </c>
      <c r="CB42">
        <v>5355788</v>
      </c>
      <c r="CC42">
        <v>0</v>
      </c>
      <c r="CD42">
        <v>118</v>
      </c>
      <c r="CE42">
        <v>4</v>
      </c>
      <c r="CF42">
        <v>20216</v>
      </c>
      <c r="CG42">
        <v>817</v>
      </c>
      <c r="CH42">
        <v>213</v>
      </c>
      <c r="CI42">
        <v>4</v>
      </c>
      <c r="CJ42">
        <v>48527</v>
      </c>
      <c r="CK42">
        <v>995</v>
      </c>
      <c r="CL42">
        <v>4</v>
      </c>
      <c r="CM42">
        <v>0</v>
      </c>
      <c r="CN42">
        <v>895</v>
      </c>
      <c r="CO42">
        <v>0</v>
      </c>
      <c r="CP42">
        <v>69</v>
      </c>
      <c r="CQ42">
        <v>0</v>
      </c>
      <c r="CR42">
        <v>22784</v>
      </c>
      <c r="CS42">
        <v>0</v>
      </c>
      <c r="CT42">
        <v>4</v>
      </c>
      <c r="CU42">
        <v>0</v>
      </c>
      <c r="CV42">
        <v>1005</v>
      </c>
      <c r="CW42">
        <v>0</v>
      </c>
      <c r="CX42">
        <v>2</v>
      </c>
      <c r="CY42">
        <v>0</v>
      </c>
      <c r="CZ42">
        <v>227</v>
      </c>
      <c r="DA42">
        <v>0</v>
      </c>
      <c r="DB42">
        <v>40</v>
      </c>
      <c r="DC42">
        <v>0</v>
      </c>
      <c r="DD42">
        <v>5991</v>
      </c>
      <c r="DE42">
        <v>0</v>
      </c>
      <c r="DF42">
        <v>194</v>
      </c>
      <c r="DG42">
        <v>0</v>
      </c>
      <c r="DH42">
        <v>38083</v>
      </c>
      <c r="DI42">
        <v>0</v>
      </c>
      <c r="DJ42">
        <v>584</v>
      </c>
      <c r="DK42">
        <v>19</v>
      </c>
      <c r="DL42">
        <v>193432</v>
      </c>
      <c r="DM42">
        <v>11366</v>
      </c>
      <c r="DN42">
        <v>0</v>
      </c>
      <c r="DO42">
        <v>0</v>
      </c>
      <c r="DP42">
        <v>0</v>
      </c>
      <c r="DQ42">
        <v>0</v>
      </c>
      <c r="DR42">
        <v>202</v>
      </c>
      <c r="DS42">
        <v>0</v>
      </c>
      <c r="DT42">
        <v>28613</v>
      </c>
      <c r="DU42">
        <v>0</v>
      </c>
      <c r="DV42">
        <v>35</v>
      </c>
      <c r="DW42">
        <v>0</v>
      </c>
      <c r="DX42">
        <v>4467</v>
      </c>
      <c r="DY42">
        <v>0</v>
      </c>
      <c r="DZ42">
        <v>169</v>
      </c>
      <c r="EA42">
        <v>0</v>
      </c>
      <c r="EB42">
        <v>38912</v>
      </c>
      <c r="EC42">
        <v>0</v>
      </c>
    </row>
    <row r="43" spans="1:133" x14ac:dyDescent="0.2">
      <c r="A43" t="s">
        <v>121</v>
      </c>
      <c r="B43">
        <v>166</v>
      </c>
      <c r="C43">
        <v>7</v>
      </c>
      <c r="D43">
        <v>70716</v>
      </c>
      <c r="E43">
        <v>1391</v>
      </c>
      <c r="F43">
        <v>2</v>
      </c>
      <c r="G43">
        <v>0</v>
      </c>
      <c r="H43">
        <v>466</v>
      </c>
      <c r="I43">
        <v>0</v>
      </c>
      <c r="J43">
        <v>0</v>
      </c>
      <c r="K43">
        <v>0</v>
      </c>
      <c r="L43">
        <v>0</v>
      </c>
      <c r="M43">
        <v>0</v>
      </c>
      <c r="N43">
        <v>3</v>
      </c>
      <c r="O43">
        <v>1</v>
      </c>
      <c r="P43">
        <v>1038</v>
      </c>
      <c r="Q43">
        <v>338</v>
      </c>
      <c r="R43">
        <v>1</v>
      </c>
      <c r="S43">
        <v>0</v>
      </c>
      <c r="T43">
        <v>280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11</v>
      </c>
      <c r="AM43">
        <v>0</v>
      </c>
      <c r="AN43">
        <v>3916</v>
      </c>
      <c r="AO43">
        <v>0</v>
      </c>
      <c r="AP43">
        <v>4</v>
      </c>
      <c r="AQ43">
        <v>0</v>
      </c>
      <c r="AR43">
        <v>991</v>
      </c>
      <c r="AS43">
        <v>0</v>
      </c>
      <c r="AT43">
        <v>7</v>
      </c>
      <c r="AU43">
        <v>0</v>
      </c>
      <c r="AV43">
        <v>5790</v>
      </c>
      <c r="AW43">
        <v>0</v>
      </c>
      <c r="AX43">
        <v>13</v>
      </c>
      <c r="AY43">
        <v>0</v>
      </c>
      <c r="AZ43">
        <v>1726</v>
      </c>
      <c r="BA43">
        <v>0</v>
      </c>
      <c r="BB43">
        <v>3</v>
      </c>
      <c r="BC43">
        <v>0</v>
      </c>
      <c r="BD43">
        <v>362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5</v>
      </c>
      <c r="BK43">
        <v>2</v>
      </c>
      <c r="BL43">
        <v>840</v>
      </c>
      <c r="BM43">
        <v>290</v>
      </c>
      <c r="BN43">
        <v>5</v>
      </c>
      <c r="BO43">
        <v>1</v>
      </c>
      <c r="BP43">
        <v>993</v>
      </c>
      <c r="BQ43">
        <v>275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65</v>
      </c>
      <c r="CA43">
        <v>0</v>
      </c>
      <c r="CB43">
        <v>39791</v>
      </c>
      <c r="CC43">
        <v>0</v>
      </c>
      <c r="CD43">
        <v>1</v>
      </c>
      <c r="CE43">
        <v>0</v>
      </c>
      <c r="CF43">
        <v>38</v>
      </c>
      <c r="CG43">
        <v>0</v>
      </c>
      <c r="CH43">
        <v>1</v>
      </c>
      <c r="CI43">
        <v>0</v>
      </c>
      <c r="CJ43">
        <v>120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1</v>
      </c>
      <c r="DC43">
        <v>0</v>
      </c>
      <c r="DD43">
        <v>495</v>
      </c>
      <c r="DE43">
        <v>0</v>
      </c>
      <c r="DF43">
        <v>1</v>
      </c>
      <c r="DG43">
        <v>0</v>
      </c>
      <c r="DH43">
        <v>126</v>
      </c>
      <c r="DI43">
        <v>0</v>
      </c>
      <c r="DJ43">
        <v>4</v>
      </c>
      <c r="DK43">
        <v>2</v>
      </c>
      <c r="DL43">
        <v>534</v>
      </c>
      <c r="DM43">
        <v>368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153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193</v>
      </c>
      <c r="C44">
        <v>2</v>
      </c>
      <c r="D44">
        <v>88208</v>
      </c>
      <c r="E44">
        <v>50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3</v>
      </c>
      <c r="AM44">
        <v>0</v>
      </c>
      <c r="AN44">
        <v>975</v>
      </c>
      <c r="AO44">
        <v>0</v>
      </c>
      <c r="AP44">
        <v>3</v>
      </c>
      <c r="AQ44">
        <v>0</v>
      </c>
      <c r="AR44">
        <v>503</v>
      </c>
      <c r="AS44">
        <v>0</v>
      </c>
      <c r="AT44">
        <v>1</v>
      </c>
      <c r="AU44">
        <v>0</v>
      </c>
      <c r="AV44">
        <v>75</v>
      </c>
      <c r="AW44">
        <v>0</v>
      </c>
      <c r="AX44">
        <v>10</v>
      </c>
      <c r="AY44">
        <v>0</v>
      </c>
      <c r="AZ44">
        <v>663</v>
      </c>
      <c r="BA44">
        <v>0</v>
      </c>
      <c r="BB44">
        <v>18</v>
      </c>
      <c r="BC44">
        <v>0</v>
      </c>
      <c r="BD44">
        <v>2354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2</v>
      </c>
      <c r="BK44">
        <v>2</v>
      </c>
      <c r="BL44">
        <v>50</v>
      </c>
      <c r="BM44">
        <v>50</v>
      </c>
      <c r="BN44">
        <v>2</v>
      </c>
      <c r="BO44">
        <v>0</v>
      </c>
      <c r="BP44">
        <v>175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10</v>
      </c>
      <c r="CA44">
        <v>0</v>
      </c>
      <c r="CB44">
        <v>7534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117</v>
      </c>
      <c r="DE44">
        <v>0</v>
      </c>
      <c r="DF44">
        <v>2</v>
      </c>
      <c r="DG44">
        <v>0</v>
      </c>
      <c r="DH44">
        <v>313</v>
      </c>
      <c r="DI44">
        <v>0</v>
      </c>
      <c r="DJ44">
        <v>2</v>
      </c>
      <c r="DK44">
        <v>0</v>
      </c>
      <c r="DL44">
        <v>125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33803</v>
      </c>
      <c r="C45">
        <v>0</v>
      </c>
      <c r="D45">
        <v>15650915</v>
      </c>
      <c r="E45">
        <v>0</v>
      </c>
      <c r="F45">
        <v>428</v>
      </c>
      <c r="G45">
        <v>0</v>
      </c>
      <c r="H45">
        <v>85081</v>
      </c>
      <c r="I45">
        <v>0</v>
      </c>
      <c r="J45">
        <v>147</v>
      </c>
      <c r="K45">
        <v>0</v>
      </c>
      <c r="L45">
        <v>38216</v>
      </c>
      <c r="M45">
        <v>0</v>
      </c>
      <c r="N45">
        <v>1189</v>
      </c>
      <c r="O45">
        <v>0</v>
      </c>
      <c r="P45">
        <v>472091</v>
      </c>
      <c r="Q45">
        <v>0</v>
      </c>
      <c r="R45">
        <v>22</v>
      </c>
      <c r="S45">
        <v>0</v>
      </c>
      <c r="T45">
        <v>11364</v>
      </c>
      <c r="U45">
        <v>0</v>
      </c>
      <c r="V45">
        <v>40</v>
      </c>
      <c r="W45">
        <v>0</v>
      </c>
      <c r="X45">
        <v>12742</v>
      </c>
      <c r="Y45">
        <v>0</v>
      </c>
      <c r="Z45">
        <v>298</v>
      </c>
      <c r="AA45">
        <v>0</v>
      </c>
      <c r="AB45">
        <v>89693</v>
      </c>
      <c r="AC45">
        <v>0</v>
      </c>
      <c r="AD45">
        <v>36</v>
      </c>
      <c r="AE45">
        <v>0</v>
      </c>
      <c r="AF45">
        <v>10182</v>
      </c>
      <c r="AG45">
        <v>0</v>
      </c>
      <c r="AH45">
        <v>180</v>
      </c>
      <c r="AI45">
        <v>0</v>
      </c>
      <c r="AJ45">
        <v>51821</v>
      </c>
      <c r="AK45">
        <v>0</v>
      </c>
      <c r="AL45">
        <v>843</v>
      </c>
      <c r="AM45">
        <v>0</v>
      </c>
      <c r="AN45">
        <v>525003</v>
      </c>
      <c r="AO45">
        <v>0</v>
      </c>
      <c r="AP45">
        <v>504</v>
      </c>
      <c r="AQ45">
        <v>0</v>
      </c>
      <c r="AR45">
        <v>122168</v>
      </c>
      <c r="AS45">
        <v>0</v>
      </c>
      <c r="AT45">
        <v>584</v>
      </c>
      <c r="AU45">
        <v>0</v>
      </c>
      <c r="AV45">
        <v>194964</v>
      </c>
      <c r="AW45">
        <v>0</v>
      </c>
      <c r="AX45">
        <v>180</v>
      </c>
      <c r="AY45">
        <v>0</v>
      </c>
      <c r="AZ45">
        <v>54723</v>
      </c>
      <c r="BA45">
        <v>0</v>
      </c>
      <c r="BB45">
        <v>239</v>
      </c>
      <c r="BC45">
        <v>0</v>
      </c>
      <c r="BD45">
        <v>48794</v>
      </c>
      <c r="BE45">
        <v>0</v>
      </c>
      <c r="BF45">
        <v>40</v>
      </c>
      <c r="BG45">
        <v>0</v>
      </c>
      <c r="BH45">
        <v>11303</v>
      </c>
      <c r="BI45">
        <v>0</v>
      </c>
      <c r="BJ45">
        <v>314</v>
      </c>
      <c r="BK45">
        <v>0</v>
      </c>
      <c r="BL45">
        <v>74345</v>
      </c>
      <c r="BM45">
        <v>0</v>
      </c>
      <c r="BN45">
        <v>75</v>
      </c>
      <c r="BO45">
        <v>0</v>
      </c>
      <c r="BP45">
        <v>18898</v>
      </c>
      <c r="BQ45">
        <v>0</v>
      </c>
      <c r="BR45">
        <v>20</v>
      </c>
      <c r="BS45">
        <v>0</v>
      </c>
      <c r="BT45">
        <v>3351</v>
      </c>
      <c r="BU45">
        <v>0</v>
      </c>
      <c r="BV45">
        <v>42</v>
      </c>
      <c r="BW45">
        <v>0</v>
      </c>
      <c r="BX45">
        <v>16703</v>
      </c>
      <c r="BY45">
        <v>0</v>
      </c>
      <c r="BZ45">
        <v>1520</v>
      </c>
      <c r="CA45">
        <v>0</v>
      </c>
      <c r="CB45">
        <v>861093</v>
      </c>
      <c r="CC45">
        <v>0</v>
      </c>
      <c r="CD45">
        <v>50</v>
      </c>
      <c r="CE45">
        <v>0</v>
      </c>
      <c r="CF45">
        <v>8511</v>
      </c>
      <c r="CG45">
        <v>0</v>
      </c>
      <c r="CH45">
        <v>111</v>
      </c>
      <c r="CI45">
        <v>0</v>
      </c>
      <c r="CJ45">
        <v>27375</v>
      </c>
      <c r="CK45">
        <v>0</v>
      </c>
      <c r="CL45">
        <v>1</v>
      </c>
      <c r="CM45">
        <v>0</v>
      </c>
      <c r="CN45">
        <v>300</v>
      </c>
      <c r="CO45">
        <v>0</v>
      </c>
      <c r="CP45">
        <v>28</v>
      </c>
      <c r="CQ45">
        <v>0</v>
      </c>
      <c r="CR45">
        <v>9687</v>
      </c>
      <c r="CS45">
        <v>0</v>
      </c>
      <c r="CT45">
        <v>3</v>
      </c>
      <c r="CU45">
        <v>0</v>
      </c>
      <c r="CV45">
        <v>670</v>
      </c>
      <c r="CW45">
        <v>0</v>
      </c>
      <c r="CX45">
        <v>1</v>
      </c>
      <c r="CY45">
        <v>0</v>
      </c>
      <c r="CZ45">
        <v>67</v>
      </c>
      <c r="DA45">
        <v>0</v>
      </c>
      <c r="DB45">
        <v>17</v>
      </c>
      <c r="DC45">
        <v>0</v>
      </c>
      <c r="DD45">
        <v>2149</v>
      </c>
      <c r="DE45">
        <v>0</v>
      </c>
      <c r="DF45">
        <v>39</v>
      </c>
      <c r="DG45">
        <v>0</v>
      </c>
      <c r="DH45">
        <v>8244</v>
      </c>
      <c r="DI45">
        <v>0</v>
      </c>
      <c r="DJ45">
        <v>242</v>
      </c>
      <c r="DK45">
        <v>0</v>
      </c>
      <c r="DL45">
        <v>79292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127</v>
      </c>
      <c r="DS45">
        <v>0</v>
      </c>
      <c r="DT45">
        <v>17448</v>
      </c>
      <c r="DU45">
        <v>0</v>
      </c>
      <c r="DV45">
        <v>22</v>
      </c>
      <c r="DW45">
        <v>0</v>
      </c>
      <c r="DX45">
        <v>2933</v>
      </c>
      <c r="DY45">
        <v>0</v>
      </c>
      <c r="DZ45">
        <v>76</v>
      </c>
      <c r="EA45">
        <v>0</v>
      </c>
      <c r="EB45">
        <v>13952</v>
      </c>
      <c r="EC45">
        <v>0</v>
      </c>
    </row>
    <row r="46" spans="1:133" x14ac:dyDescent="0.2">
      <c r="A46" t="s">
        <v>124</v>
      </c>
      <c r="B46">
        <v>5657</v>
      </c>
      <c r="C46">
        <v>20</v>
      </c>
      <c r="D46">
        <v>2312959</v>
      </c>
      <c r="E46">
        <v>4070</v>
      </c>
      <c r="F46">
        <v>39</v>
      </c>
      <c r="G46">
        <v>3</v>
      </c>
      <c r="H46">
        <v>11373</v>
      </c>
      <c r="I46">
        <v>322</v>
      </c>
      <c r="J46">
        <v>8</v>
      </c>
      <c r="K46">
        <v>0</v>
      </c>
      <c r="L46">
        <v>1467</v>
      </c>
      <c r="M46">
        <v>0</v>
      </c>
      <c r="N46">
        <v>86</v>
      </c>
      <c r="O46">
        <v>0</v>
      </c>
      <c r="P46">
        <v>18080</v>
      </c>
      <c r="Q46">
        <v>0</v>
      </c>
      <c r="R46">
        <v>12</v>
      </c>
      <c r="S46">
        <v>0</v>
      </c>
      <c r="T46">
        <v>5436</v>
      </c>
      <c r="U46">
        <v>0</v>
      </c>
      <c r="V46">
        <v>3</v>
      </c>
      <c r="W46">
        <v>0</v>
      </c>
      <c r="X46">
        <v>898</v>
      </c>
      <c r="Y46">
        <v>0</v>
      </c>
      <c r="Z46">
        <v>33</v>
      </c>
      <c r="AA46">
        <v>7</v>
      </c>
      <c r="AB46">
        <v>6960</v>
      </c>
      <c r="AC46">
        <v>1058</v>
      </c>
      <c r="AD46">
        <v>9</v>
      </c>
      <c r="AE46">
        <v>0</v>
      </c>
      <c r="AF46">
        <v>2740</v>
      </c>
      <c r="AG46">
        <v>0</v>
      </c>
      <c r="AH46">
        <v>28</v>
      </c>
      <c r="AI46">
        <v>0</v>
      </c>
      <c r="AJ46">
        <v>6423</v>
      </c>
      <c r="AK46">
        <v>0</v>
      </c>
      <c r="AL46">
        <v>58</v>
      </c>
      <c r="AM46">
        <v>0</v>
      </c>
      <c r="AN46">
        <v>27284</v>
      </c>
      <c r="AO46">
        <v>0</v>
      </c>
      <c r="AP46">
        <v>134</v>
      </c>
      <c r="AQ46">
        <v>0</v>
      </c>
      <c r="AR46">
        <v>33444</v>
      </c>
      <c r="AS46">
        <v>0</v>
      </c>
      <c r="AT46">
        <v>150</v>
      </c>
      <c r="AU46">
        <v>0</v>
      </c>
      <c r="AV46">
        <v>35586</v>
      </c>
      <c r="AW46">
        <v>0</v>
      </c>
      <c r="AX46">
        <v>210</v>
      </c>
      <c r="AY46">
        <v>0</v>
      </c>
      <c r="AZ46">
        <v>36187</v>
      </c>
      <c r="BA46">
        <v>0</v>
      </c>
      <c r="BB46">
        <v>204</v>
      </c>
      <c r="BC46">
        <v>0</v>
      </c>
      <c r="BD46">
        <v>39183</v>
      </c>
      <c r="BE46">
        <v>0</v>
      </c>
      <c r="BF46">
        <v>14</v>
      </c>
      <c r="BG46">
        <v>0</v>
      </c>
      <c r="BH46">
        <v>5547</v>
      </c>
      <c r="BI46">
        <v>0</v>
      </c>
      <c r="BJ46">
        <v>140</v>
      </c>
      <c r="BK46">
        <v>0</v>
      </c>
      <c r="BL46">
        <v>24686</v>
      </c>
      <c r="BM46">
        <v>0</v>
      </c>
      <c r="BN46">
        <v>54</v>
      </c>
      <c r="BO46">
        <v>4</v>
      </c>
      <c r="BP46">
        <v>16510</v>
      </c>
      <c r="BQ46">
        <v>1124</v>
      </c>
      <c r="BR46">
        <v>6</v>
      </c>
      <c r="BS46">
        <v>0</v>
      </c>
      <c r="BT46">
        <v>638</v>
      </c>
      <c r="BU46">
        <v>0</v>
      </c>
      <c r="BV46">
        <v>6</v>
      </c>
      <c r="BW46">
        <v>0</v>
      </c>
      <c r="BX46">
        <v>526</v>
      </c>
      <c r="BY46">
        <v>0</v>
      </c>
      <c r="BZ46">
        <v>2159</v>
      </c>
      <c r="CA46">
        <v>0</v>
      </c>
      <c r="CB46">
        <v>1470660</v>
      </c>
      <c r="CC46">
        <v>0</v>
      </c>
      <c r="CD46">
        <v>12</v>
      </c>
      <c r="CE46">
        <v>3</v>
      </c>
      <c r="CF46">
        <v>1269</v>
      </c>
      <c r="CG46">
        <v>717</v>
      </c>
      <c r="CH46">
        <v>40</v>
      </c>
      <c r="CI46">
        <v>0</v>
      </c>
      <c r="CJ46">
        <v>6149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2</v>
      </c>
      <c r="CQ46">
        <v>0</v>
      </c>
      <c r="CR46">
        <v>784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8</v>
      </c>
      <c r="DC46">
        <v>0</v>
      </c>
      <c r="DD46">
        <v>896</v>
      </c>
      <c r="DE46">
        <v>0</v>
      </c>
      <c r="DF46">
        <v>41</v>
      </c>
      <c r="DG46">
        <v>0</v>
      </c>
      <c r="DH46">
        <v>5508</v>
      </c>
      <c r="DI46">
        <v>0</v>
      </c>
      <c r="DJ46">
        <v>107</v>
      </c>
      <c r="DK46">
        <v>0</v>
      </c>
      <c r="DL46">
        <v>30885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33</v>
      </c>
      <c r="DS46">
        <v>0</v>
      </c>
      <c r="DT46">
        <v>4393</v>
      </c>
      <c r="DU46">
        <v>0</v>
      </c>
      <c r="DV46">
        <v>5</v>
      </c>
      <c r="DW46">
        <v>0</v>
      </c>
      <c r="DX46">
        <v>568</v>
      </c>
      <c r="DY46">
        <v>0</v>
      </c>
      <c r="DZ46">
        <v>15</v>
      </c>
      <c r="EA46">
        <v>0</v>
      </c>
      <c r="EB46">
        <v>3523</v>
      </c>
      <c r="EC46">
        <v>0</v>
      </c>
    </row>
    <row r="47" spans="1:133" x14ac:dyDescent="0.2">
      <c r="A47" t="s">
        <v>125</v>
      </c>
      <c r="B47">
        <v>415</v>
      </c>
      <c r="C47">
        <v>23</v>
      </c>
      <c r="D47">
        <v>262358</v>
      </c>
      <c r="E47">
        <v>2968</v>
      </c>
      <c r="F47">
        <v>5</v>
      </c>
      <c r="G47">
        <v>0</v>
      </c>
      <c r="H47">
        <v>388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917</v>
      </c>
      <c r="Q47">
        <v>0</v>
      </c>
      <c r="R47">
        <v>2</v>
      </c>
      <c r="S47">
        <v>0</v>
      </c>
      <c r="T47">
        <v>450</v>
      </c>
      <c r="U47">
        <v>0</v>
      </c>
      <c r="V47">
        <v>0</v>
      </c>
      <c r="W47">
        <v>0</v>
      </c>
      <c r="X47">
        <v>0</v>
      </c>
      <c r="Y47">
        <v>0</v>
      </c>
      <c r="Z47">
        <v>6</v>
      </c>
      <c r="AA47">
        <v>0</v>
      </c>
      <c r="AB47">
        <v>1500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2</v>
      </c>
      <c r="AI47">
        <v>0</v>
      </c>
      <c r="AJ47">
        <v>150</v>
      </c>
      <c r="AK47">
        <v>0</v>
      </c>
      <c r="AL47">
        <v>5</v>
      </c>
      <c r="AM47">
        <v>0</v>
      </c>
      <c r="AN47">
        <v>4750</v>
      </c>
      <c r="AO47">
        <v>0</v>
      </c>
      <c r="AP47">
        <v>13</v>
      </c>
      <c r="AQ47">
        <v>0</v>
      </c>
      <c r="AR47">
        <v>4050</v>
      </c>
      <c r="AS47">
        <v>0</v>
      </c>
      <c r="AT47">
        <v>93</v>
      </c>
      <c r="AU47">
        <v>0</v>
      </c>
      <c r="AV47">
        <v>59285</v>
      </c>
      <c r="AW47">
        <v>0</v>
      </c>
      <c r="AX47">
        <v>27</v>
      </c>
      <c r="AY47">
        <v>0</v>
      </c>
      <c r="AZ47">
        <v>4625</v>
      </c>
      <c r="BA47">
        <v>0</v>
      </c>
      <c r="BB47">
        <v>28</v>
      </c>
      <c r="BC47">
        <v>0</v>
      </c>
      <c r="BD47">
        <v>6439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24</v>
      </c>
      <c r="BK47">
        <v>10</v>
      </c>
      <c r="BL47">
        <v>4009</v>
      </c>
      <c r="BM47">
        <v>1659</v>
      </c>
      <c r="BN47">
        <v>8</v>
      </c>
      <c r="BO47">
        <v>3</v>
      </c>
      <c r="BP47">
        <v>753</v>
      </c>
      <c r="BQ47">
        <v>76</v>
      </c>
      <c r="BR47">
        <v>4</v>
      </c>
      <c r="BS47">
        <v>0</v>
      </c>
      <c r="BT47">
        <v>507</v>
      </c>
      <c r="BU47">
        <v>0</v>
      </c>
      <c r="BV47">
        <v>1</v>
      </c>
      <c r="BW47">
        <v>0</v>
      </c>
      <c r="BX47">
        <v>300</v>
      </c>
      <c r="BY47">
        <v>0</v>
      </c>
      <c r="BZ47">
        <v>103</v>
      </c>
      <c r="CA47">
        <v>0</v>
      </c>
      <c r="CB47">
        <v>147587</v>
      </c>
      <c r="CC47">
        <v>0</v>
      </c>
      <c r="CD47">
        <v>3</v>
      </c>
      <c r="CE47">
        <v>1</v>
      </c>
      <c r="CF47">
        <v>267</v>
      </c>
      <c r="CG47">
        <v>100</v>
      </c>
      <c r="CH47">
        <v>4</v>
      </c>
      <c r="CI47">
        <v>1</v>
      </c>
      <c r="CJ47">
        <v>700</v>
      </c>
      <c r="CK47">
        <v>200</v>
      </c>
      <c r="CL47">
        <v>0</v>
      </c>
      <c r="CM47">
        <v>0</v>
      </c>
      <c r="CN47">
        <v>0</v>
      </c>
      <c r="CO47">
        <v>0</v>
      </c>
      <c r="CP47">
        <v>1</v>
      </c>
      <c r="CQ47">
        <v>0</v>
      </c>
      <c r="CR47">
        <v>250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120</v>
      </c>
      <c r="DI47">
        <v>0</v>
      </c>
      <c r="DJ47">
        <v>19</v>
      </c>
      <c r="DK47">
        <v>6</v>
      </c>
      <c r="DL47">
        <v>5031</v>
      </c>
      <c r="DM47">
        <v>700</v>
      </c>
      <c r="DN47">
        <v>0</v>
      </c>
      <c r="DO47">
        <v>0</v>
      </c>
      <c r="DP47">
        <v>0</v>
      </c>
      <c r="DQ47">
        <v>0</v>
      </c>
      <c r="DR47">
        <v>1</v>
      </c>
      <c r="DS47">
        <v>0</v>
      </c>
      <c r="DT47">
        <v>110</v>
      </c>
      <c r="DU47">
        <v>0</v>
      </c>
      <c r="DV47">
        <v>1</v>
      </c>
      <c r="DW47">
        <v>0</v>
      </c>
      <c r="DX47">
        <v>300</v>
      </c>
      <c r="DY47">
        <v>0</v>
      </c>
      <c r="DZ47">
        <v>1</v>
      </c>
      <c r="EA47">
        <v>0</v>
      </c>
      <c r="EB47">
        <v>300</v>
      </c>
      <c r="EC47">
        <v>0</v>
      </c>
    </row>
    <row r="48" spans="1:133" x14ac:dyDescent="0.2">
      <c r="A48" t="s">
        <v>126</v>
      </c>
      <c r="B48">
        <v>1623</v>
      </c>
      <c r="C48">
        <v>71</v>
      </c>
      <c r="D48">
        <v>833195</v>
      </c>
      <c r="E48">
        <v>20669</v>
      </c>
      <c r="F48">
        <v>19</v>
      </c>
      <c r="G48">
        <v>9</v>
      </c>
      <c r="H48">
        <v>3426</v>
      </c>
      <c r="I48">
        <v>1775</v>
      </c>
      <c r="J48">
        <v>0</v>
      </c>
      <c r="K48">
        <v>0</v>
      </c>
      <c r="L48">
        <v>0</v>
      </c>
      <c r="M48">
        <v>0</v>
      </c>
      <c r="N48">
        <v>13</v>
      </c>
      <c r="O48">
        <v>0</v>
      </c>
      <c r="P48">
        <v>2545</v>
      </c>
      <c r="Q48">
        <v>0</v>
      </c>
      <c r="R48">
        <v>1</v>
      </c>
      <c r="S48">
        <v>0</v>
      </c>
      <c r="T48">
        <v>750</v>
      </c>
      <c r="U48">
        <v>0</v>
      </c>
      <c r="V48">
        <v>2</v>
      </c>
      <c r="W48">
        <v>1</v>
      </c>
      <c r="X48">
        <v>324</v>
      </c>
      <c r="Y48">
        <v>162</v>
      </c>
      <c r="Z48">
        <v>8</v>
      </c>
      <c r="AA48">
        <v>3</v>
      </c>
      <c r="AB48">
        <v>1799</v>
      </c>
      <c r="AC48">
        <v>264</v>
      </c>
      <c r="AD48">
        <v>2</v>
      </c>
      <c r="AE48">
        <v>0</v>
      </c>
      <c r="AF48">
        <v>713</v>
      </c>
      <c r="AG48">
        <v>0</v>
      </c>
      <c r="AH48">
        <v>12</v>
      </c>
      <c r="AI48">
        <v>1</v>
      </c>
      <c r="AJ48">
        <v>2412</v>
      </c>
      <c r="AK48">
        <v>36</v>
      </c>
      <c r="AL48">
        <v>12</v>
      </c>
      <c r="AM48">
        <v>0</v>
      </c>
      <c r="AN48">
        <v>12329</v>
      </c>
      <c r="AO48">
        <v>0</v>
      </c>
      <c r="AP48">
        <v>32</v>
      </c>
      <c r="AQ48">
        <v>0</v>
      </c>
      <c r="AR48">
        <v>16670</v>
      </c>
      <c r="AS48">
        <v>0</v>
      </c>
      <c r="AT48">
        <v>15</v>
      </c>
      <c r="AU48">
        <v>0</v>
      </c>
      <c r="AV48">
        <v>13241</v>
      </c>
      <c r="AW48">
        <v>0</v>
      </c>
      <c r="AX48">
        <v>47</v>
      </c>
      <c r="AY48">
        <v>25</v>
      </c>
      <c r="AZ48">
        <v>18536</v>
      </c>
      <c r="BA48">
        <v>12030</v>
      </c>
      <c r="BB48">
        <v>34</v>
      </c>
      <c r="BC48">
        <v>0</v>
      </c>
      <c r="BD48">
        <v>9539</v>
      </c>
      <c r="BE48">
        <v>0</v>
      </c>
      <c r="BF48">
        <v>1</v>
      </c>
      <c r="BG48">
        <v>0</v>
      </c>
      <c r="BH48">
        <v>713</v>
      </c>
      <c r="BI48">
        <v>0</v>
      </c>
      <c r="BJ48">
        <v>41</v>
      </c>
      <c r="BK48">
        <v>7</v>
      </c>
      <c r="BL48">
        <v>7261</v>
      </c>
      <c r="BM48">
        <v>1457</v>
      </c>
      <c r="BN48">
        <v>4</v>
      </c>
      <c r="BO48">
        <v>0</v>
      </c>
      <c r="BP48">
        <v>505</v>
      </c>
      <c r="BQ48">
        <v>0</v>
      </c>
      <c r="BR48">
        <v>30</v>
      </c>
      <c r="BS48">
        <v>0</v>
      </c>
      <c r="BT48">
        <v>4592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35</v>
      </c>
      <c r="CA48">
        <v>0</v>
      </c>
      <c r="CB48">
        <v>82637</v>
      </c>
      <c r="CC48">
        <v>0</v>
      </c>
      <c r="CD48">
        <v>1</v>
      </c>
      <c r="CE48">
        <v>0</v>
      </c>
      <c r="CF48">
        <v>95</v>
      </c>
      <c r="CG48">
        <v>0</v>
      </c>
      <c r="CH48">
        <v>1</v>
      </c>
      <c r="CI48">
        <v>0</v>
      </c>
      <c r="CJ48">
        <v>278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15</v>
      </c>
      <c r="DG48">
        <v>0</v>
      </c>
      <c r="DH48">
        <v>4012</v>
      </c>
      <c r="DI48">
        <v>0</v>
      </c>
      <c r="DJ48">
        <v>16</v>
      </c>
      <c r="DK48">
        <v>0</v>
      </c>
      <c r="DL48">
        <v>4411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7</v>
      </c>
      <c r="DS48">
        <v>0</v>
      </c>
      <c r="DT48">
        <v>1450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5990</v>
      </c>
      <c r="C49">
        <v>168</v>
      </c>
      <c r="D49">
        <v>4012979</v>
      </c>
      <c r="E49">
        <v>44731</v>
      </c>
      <c r="F49">
        <v>34</v>
      </c>
      <c r="G49">
        <v>9</v>
      </c>
      <c r="H49">
        <v>12156</v>
      </c>
      <c r="I49">
        <v>3743</v>
      </c>
      <c r="J49">
        <v>7</v>
      </c>
      <c r="K49">
        <v>2</v>
      </c>
      <c r="L49">
        <v>11663</v>
      </c>
      <c r="M49">
        <v>2909</v>
      </c>
      <c r="N49">
        <v>52</v>
      </c>
      <c r="O49">
        <v>17</v>
      </c>
      <c r="P49">
        <v>11865</v>
      </c>
      <c r="Q49">
        <v>3172</v>
      </c>
      <c r="R49">
        <v>8</v>
      </c>
      <c r="S49">
        <v>1</v>
      </c>
      <c r="T49">
        <v>2285</v>
      </c>
      <c r="U49">
        <v>370</v>
      </c>
      <c r="V49">
        <v>12</v>
      </c>
      <c r="W49">
        <v>1</v>
      </c>
      <c r="X49">
        <v>4681</v>
      </c>
      <c r="Y49">
        <v>50</v>
      </c>
      <c r="Z49">
        <v>39</v>
      </c>
      <c r="AA49">
        <v>3</v>
      </c>
      <c r="AB49">
        <v>9002</v>
      </c>
      <c r="AC49">
        <v>863</v>
      </c>
      <c r="AD49">
        <v>5</v>
      </c>
      <c r="AE49">
        <v>1</v>
      </c>
      <c r="AF49">
        <v>609</v>
      </c>
      <c r="AG49">
        <v>123</v>
      </c>
      <c r="AH49">
        <v>21</v>
      </c>
      <c r="AI49">
        <v>7</v>
      </c>
      <c r="AJ49">
        <v>9615</v>
      </c>
      <c r="AK49">
        <v>576</v>
      </c>
      <c r="AL49">
        <v>60</v>
      </c>
      <c r="AM49">
        <v>0</v>
      </c>
      <c r="AN49">
        <v>22428</v>
      </c>
      <c r="AO49">
        <v>0</v>
      </c>
      <c r="AP49">
        <v>110</v>
      </c>
      <c r="AQ49">
        <v>0</v>
      </c>
      <c r="AR49">
        <v>28383</v>
      </c>
      <c r="AS49">
        <v>0</v>
      </c>
      <c r="AT49">
        <v>63</v>
      </c>
      <c r="AU49">
        <v>0</v>
      </c>
      <c r="AV49">
        <v>24639</v>
      </c>
      <c r="AW49">
        <v>0</v>
      </c>
      <c r="AX49">
        <v>333</v>
      </c>
      <c r="AY49">
        <v>42</v>
      </c>
      <c r="AZ49">
        <v>54854</v>
      </c>
      <c r="BA49">
        <v>4342</v>
      </c>
      <c r="BB49">
        <v>242</v>
      </c>
      <c r="BC49">
        <v>21</v>
      </c>
      <c r="BD49">
        <v>48461</v>
      </c>
      <c r="BE49">
        <v>4123</v>
      </c>
      <c r="BF49">
        <v>5</v>
      </c>
      <c r="BG49">
        <v>0</v>
      </c>
      <c r="BH49">
        <v>1487</v>
      </c>
      <c r="BI49">
        <v>0</v>
      </c>
      <c r="BJ49">
        <v>135</v>
      </c>
      <c r="BK49">
        <v>30</v>
      </c>
      <c r="BL49">
        <v>37970</v>
      </c>
      <c r="BM49">
        <v>6118</v>
      </c>
      <c r="BN49">
        <v>23</v>
      </c>
      <c r="BO49">
        <v>6</v>
      </c>
      <c r="BP49">
        <v>6232</v>
      </c>
      <c r="BQ49">
        <v>260</v>
      </c>
      <c r="BR49">
        <v>60</v>
      </c>
      <c r="BS49">
        <v>1</v>
      </c>
      <c r="BT49">
        <v>12935</v>
      </c>
      <c r="BU49">
        <v>339</v>
      </c>
      <c r="BV49">
        <v>5</v>
      </c>
      <c r="BW49">
        <v>0</v>
      </c>
      <c r="BX49">
        <v>1103</v>
      </c>
      <c r="BY49">
        <v>0</v>
      </c>
      <c r="BZ49">
        <v>1474</v>
      </c>
      <c r="CA49">
        <v>0</v>
      </c>
      <c r="CB49">
        <v>2276310</v>
      </c>
      <c r="CC49">
        <v>0</v>
      </c>
      <c r="CD49">
        <v>5</v>
      </c>
      <c r="CE49">
        <v>0</v>
      </c>
      <c r="CF49">
        <v>997</v>
      </c>
      <c r="CG49">
        <v>0</v>
      </c>
      <c r="CH49">
        <v>32</v>
      </c>
      <c r="CI49">
        <v>3</v>
      </c>
      <c r="CJ49">
        <v>8090</v>
      </c>
      <c r="CK49">
        <v>795</v>
      </c>
      <c r="CL49">
        <v>1</v>
      </c>
      <c r="CM49">
        <v>0</v>
      </c>
      <c r="CN49">
        <v>92</v>
      </c>
      <c r="CO49">
        <v>0</v>
      </c>
      <c r="CP49">
        <v>2</v>
      </c>
      <c r="CQ49">
        <v>0</v>
      </c>
      <c r="CR49">
        <v>300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6</v>
      </c>
      <c r="DC49">
        <v>0</v>
      </c>
      <c r="DD49">
        <v>1434</v>
      </c>
      <c r="DE49">
        <v>0</v>
      </c>
      <c r="DF49">
        <v>53</v>
      </c>
      <c r="DG49">
        <v>0</v>
      </c>
      <c r="DH49">
        <v>11877</v>
      </c>
      <c r="DI49">
        <v>0</v>
      </c>
      <c r="DJ49">
        <v>57</v>
      </c>
      <c r="DK49">
        <v>11</v>
      </c>
      <c r="DL49">
        <v>25529</v>
      </c>
      <c r="DM49">
        <v>10298</v>
      </c>
      <c r="DN49">
        <v>0</v>
      </c>
      <c r="DO49">
        <v>0</v>
      </c>
      <c r="DP49">
        <v>0</v>
      </c>
      <c r="DQ49">
        <v>0</v>
      </c>
      <c r="DR49">
        <v>10</v>
      </c>
      <c r="DS49">
        <v>0</v>
      </c>
      <c r="DT49">
        <v>1591</v>
      </c>
      <c r="DU49">
        <v>0</v>
      </c>
      <c r="DV49">
        <v>3</v>
      </c>
      <c r="DW49">
        <v>0</v>
      </c>
      <c r="DX49">
        <v>318</v>
      </c>
      <c r="DY49">
        <v>0</v>
      </c>
      <c r="DZ49">
        <v>1</v>
      </c>
      <c r="EA49">
        <v>0</v>
      </c>
      <c r="EB49">
        <v>1067</v>
      </c>
      <c r="EC49">
        <v>0</v>
      </c>
    </row>
    <row r="50" spans="1:133" x14ac:dyDescent="0.2">
      <c r="A50" t="s">
        <v>128</v>
      </c>
      <c r="B50">
        <v>15194</v>
      </c>
      <c r="C50">
        <v>0</v>
      </c>
      <c r="D50">
        <v>8647117</v>
      </c>
      <c r="E50">
        <v>0</v>
      </c>
      <c r="F50">
        <v>235</v>
      </c>
      <c r="G50">
        <v>0</v>
      </c>
      <c r="H50">
        <v>27407</v>
      </c>
      <c r="I50">
        <v>0</v>
      </c>
      <c r="J50">
        <v>69</v>
      </c>
      <c r="K50">
        <v>0</v>
      </c>
      <c r="L50">
        <v>7676</v>
      </c>
      <c r="M50">
        <v>0</v>
      </c>
      <c r="N50">
        <v>637</v>
      </c>
      <c r="O50">
        <v>0</v>
      </c>
      <c r="P50">
        <v>237760</v>
      </c>
      <c r="Q50">
        <v>0</v>
      </c>
      <c r="R50">
        <v>10</v>
      </c>
      <c r="S50">
        <v>0</v>
      </c>
      <c r="T50">
        <v>5145</v>
      </c>
      <c r="U50">
        <v>0</v>
      </c>
      <c r="V50">
        <v>41</v>
      </c>
      <c r="W50">
        <v>0</v>
      </c>
      <c r="X50">
        <v>3855</v>
      </c>
      <c r="Y50">
        <v>0</v>
      </c>
      <c r="Z50">
        <v>172</v>
      </c>
      <c r="AA50">
        <v>0</v>
      </c>
      <c r="AB50">
        <v>50590</v>
      </c>
      <c r="AC50">
        <v>0</v>
      </c>
      <c r="AD50">
        <v>77</v>
      </c>
      <c r="AE50">
        <v>0</v>
      </c>
      <c r="AF50">
        <v>20821</v>
      </c>
      <c r="AG50">
        <v>0</v>
      </c>
      <c r="AH50">
        <v>68</v>
      </c>
      <c r="AI50">
        <v>0</v>
      </c>
      <c r="AJ50">
        <v>18804</v>
      </c>
      <c r="AK50">
        <v>0</v>
      </c>
      <c r="AL50">
        <v>329</v>
      </c>
      <c r="AM50">
        <v>0</v>
      </c>
      <c r="AN50">
        <v>210760</v>
      </c>
      <c r="AO50">
        <v>0</v>
      </c>
      <c r="AP50">
        <v>187</v>
      </c>
      <c r="AQ50">
        <v>0</v>
      </c>
      <c r="AR50">
        <v>43954</v>
      </c>
      <c r="AS50">
        <v>0</v>
      </c>
      <c r="AT50">
        <v>101</v>
      </c>
      <c r="AU50">
        <v>0</v>
      </c>
      <c r="AV50">
        <v>28948</v>
      </c>
      <c r="AW50">
        <v>0</v>
      </c>
      <c r="AX50">
        <v>131</v>
      </c>
      <c r="AY50">
        <v>0</v>
      </c>
      <c r="AZ50">
        <v>35937</v>
      </c>
      <c r="BA50">
        <v>0</v>
      </c>
      <c r="BB50">
        <v>137</v>
      </c>
      <c r="BC50">
        <v>0</v>
      </c>
      <c r="BD50">
        <v>29470</v>
      </c>
      <c r="BE50">
        <v>0</v>
      </c>
      <c r="BF50">
        <v>25</v>
      </c>
      <c r="BG50">
        <v>0</v>
      </c>
      <c r="BH50">
        <v>10194</v>
      </c>
      <c r="BI50">
        <v>0</v>
      </c>
      <c r="BJ50">
        <v>325</v>
      </c>
      <c r="BK50">
        <v>0</v>
      </c>
      <c r="BL50">
        <v>34581</v>
      </c>
      <c r="BM50">
        <v>0</v>
      </c>
      <c r="BN50">
        <v>41</v>
      </c>
      <c r="BO50">
        <v>0</v>
      </c>
      <c r="BP50">
        <v>5217</v>
      </c>
      <c r="BQ50">
        <v>0</v>
      </c>
      <c r="BR50">
        <v>4</v>
      </c>
      <c r="BS50">
        <v>0</v>
      </c>
      <c r="BT50">
        <v>399</v>
      </c>
      <c r="BU50">
        <v>0</v>
      </c>
      <c r="BV50">
        <v>25</v>
      </c>
      <c r="BW50">
        <v>0</v>
      </c>
      <c r="BX50">
        <v>7688</v>
      </c>
      <c r="BY50">
        <v>0</v>
      </c>
      <c r="BZ50">
        <v>735</v>
      </c>
      <c r="CA50">
        <v>0</v>
      </c>
      <c r="CB50">
        <v>470176</v>
      </c>
      <c r="CC50">
        <v>0</v>
      </c>
      <c r="CD50">
        <v>46</v>
      </c>
      <c r="CE50">
        <v>0</v>
      </c>
      <c r="CF50">
        <v>9039</v>
      </c>
      <c r="CG50">
        <v>0</v>
      </c>
      <c r="CH50">
        <v>24</v>
      </c>
      <c r="CI50">
        <v>0</v>
      </c>
      <c r="CJ50">
        <v>5815</v>
      </c>
      <c r="CK50">
        <v>0</v>
      </c>
      <c r="CL50">
        <v>2</v>
      </c>
      <c r="CM50">
        <v>0</v>
      </c>
      <c r="CN50">
        <v>503</v>
      </c>
      <c r="CO50">
        <v>0</v>
      </c>
      <c r="CP50">
        <v>36</v>
      </c>
      <c r="CQ50">
        <v>0</v>
      </c>
      <c r="CR50">
        <v>11763</v>
      </c>
      <c r="CS50">
        <v>0</v>
      </c>
      <c r="CT50">
        <v>1</v>
      </c>
      <c r="CU50">
        <v>0</v>
      </c>
      <c r="CV50">
        <v>335</v>
      </c>
      <c r="CW50">
        <v>0</v>
      </c>
      <c r="CX50">
        <v>1</v>
      </c>
      <c r="CY50">
        <v>0</v>
      </c>
      <c r="CZ50">
        <v>160</v>
      </c>
      <c r="DA50">
        <v>0</v>
      </c>
      <c r="DB50">
        <v>7</v>
      </c>
      <c r="DC50">
        <v>0</v>
      </c>
      <c r="DD50">
        <v>900</v>
      </c>
      <c r="DE50">
        <v>0</v>
      </c>
      <c r="DF50">
        <v>42</v>
      </c>
      <c r="DG50">
        <v>0</v>
      </c>
      <c r="DH50">
        <v>7883</v>
      </c>
      <c r="DI50">
        <v>0</v>
      </c>
      <c r="DJ50">
        <v>137</v>
      </c>
      <c r="DK50">
        <v>0</v>
      </c>
      <c r="DL50">
        <v>47625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24</v>
      </c>
      <c r="DS50">
        <v>0</v>
      </c>
      <c r="DT50">
        <v>3621</v>
      </c>
      <c r="DU50">
        <v>0</v>
      </c>
      <c r="DV50">
        <v>3</v>
      </c>
      <c r="DW50">
        <v>0</v>
      </c>
      <c r="DX50">
        <v>195</v>
      </c>
      <c r="DY50">
        <v>0</v>
      </c>
      <c r="DZ50">
        <v>76</v>
      </c>
      <c r="EA50">
        <v>0</v>
      </c>
      <c r="EB50">
        <v>20070</v>
      </c>
      <c r="EC50">
        <v>0</v>
      </c>
    </row>
    <row r="51" spans="1:133" x14ac:dyDescent="0.2">
      <c r="A51" t="s">
        <v>129</v>
      </c>
      <c r="B51">
        <v>56723</v>
      </c>
      <c r="C51">
        <v>5178</v>
      </c>
      <c r="D51">
        <v>18784920</v>
      </c>
      <c r="E51">
        <v>664983</v>
      </c>
      <c r="F51">
        <v>1229</v>
      </c>
      <c r="G51">
        <v>221</v>
      </c>
      <c r="H51">
        <v>252086</v>
      </c>
      <c r="I51">
        <v>30061</v>
      </c>
      <c r="J51">
        <v>237</v>
      </c>
      <c r="K51">
        <v>31</v>
      </c>
      <c r="L51">
        <v>36084</v>
      </c>
      <c r="M51">
        <v>7749</v>
      </c>
      <c r="N51">
        <v>2481</v>
      </c>
      <c r="O51">
        <v>412</v>
      </c>
      <c r="P51">
        <v>462013</v>
      </c>
      <c r="Q51">
        <v>66924</v>
      </c>
      <c r="R51">
        <v>128</v>
      </c>
      <c r="S51">
        <v>14</v>
      </c>
      <c r="T51">
        <v>28388</v>
      </c>
      <c r="U51">
        <v>3224</v>
      </c>
      <c r="V51">
        <v>65</v>
      </c>
      <c r="W51">
        <v>6</v>
      </c>
      <c r="X51">
        <v>10037</v>
      </c>
      <c r="Y51">
        <v>739</v>
      </c>
      <c r="Z51">
        <v>774</v>
      </c>
      <c r="AA51">
        <v>107</v>
      </c>
      <c r="AB51">
        <v>147208</v>
      </c>
      <c r="AC51">
        <v>16851</v>
      </c>
      <c r="AD51">
        <v>171</v>
      </c>
      <c r="AE51">
        <v>39</v>
      </c>
      <c r="AF51">
        <v>24037</v>
      </c>
      <c r="AG51">
        <v>3025</v>
      </c>
      <c r="AH51">
        <v>390</v>
      </c>
      <c r="AI51">
        <v>43</v>
      </c>
      <c r="AJ51">
        <v>65125</v>
      </c>
      <c r="AK51">
        <v>7069</v>
      </c>
      <c r="AL51">
        <v>1792</v>
      </c>
      <c r="AM51">
        <v>186</v>
      </c>
      <c r="AN51">
        <v>645181</v>
      </c>
      <c r="AO51">
        <v>49051</v>
      </c>
      <c r="AP51">
        <v>4242</v>
      </c>
      <c r="AQ51">
        <v>226</v>
      </c>
      <c r="AR51">
        <v>924642</v>
      </c>
      <c r="AS51">
        <v>34965</v>
      </c>
      <c r="AT51">
        <v>955</v>
      </c>
      <c r="AU51">
        <v>35</v>
      </c>
      <c r="AV51">
        <v>344993</v>
      </c>
      <c r="AW51">
        <v>7500</v>
      </c>
      <c r="AX51">
        <v>6252</v>
      </c>
      <c r="AY51">
        <v>1679</v>
      </c>
      <c r="AZ51">
        <v>814752</v>
      </c>
      <c r="BA51">
        <v>162731</v>
      </c>
      <c r="BB51">
        <v>4808</v>
      </c>
      <c r="BC51">
        <v>757</v>
      </c>
      <c r="BD51">
        <v>721668</v>
      </c>
      <c r="BE51">
        <v>86969</v>
      </c>
      <c r="BF51">
        <v>205</v>
      </c>
      <c r="BG51">
        <v>45</v>
      </c>
      <c r="BH51">
        <v>33922</v>
      </c>
      <c r="BI51">
        <v>5799</v>
      </c>
      <c r="BJ51">
        <v>1798</v>
      </c>
      <c r="BK51">
        <v>299</v>
      </c>
      <c r="BL51">
        <v>281567</v>
      </c>
      <c r="BM51">
        <v>43534</v>
      </c>
      <c r="BN51">
        <v>444</v>
      </c>
      <c r="BO51">
        <v>115</v>
      </c>
      <c r="BP51">
        <v>68746</v>
      </c>
      <c r="BQ51">
        <v>12906</v>
      </c>
      <c r="BR51">
        <v>475</v>
      </c>
      <c r="BS51">
        <v>13</v>
      </c>
      <c r="BT51">
        <v>62276</v>
      </c>
      <c r="BU51">
        <v>2031</v>
      </c>
      <c r="BV51">
        <v>69</v>
      </c>
      <c r="BW51">
        <v>6</v>
      </c>
      <c r="BX51">
        <v>13878</v>
      </c>
      <c r="BY51">
        <v>433</v>
      </c>
      <c r="BZ51">
        <v>5595</v>
      </c>
      <c r="CA51">
        <v>1</v>
      </c>
      <c r="CB51">
        <v>6921479</v>
      </c>
      <c r="CC51">
        <v>750</v>
      </c>
      <c r="CD51">
        <v>120</v>
      </c>
      <c r="CE51">
        <v>15</v>
      </c>
      <c r="CF51">
        <v>11960</v>
      </c>
      <c r="CG51">
        <v>931</v>
      </c>
      <c r="CH51">
        <v>459</v>
      </c>
      <c r="CI51">
        <v>79</v>
      </c>
      <c r="CJ51">
        <v>61864</v>
      </c>
      <c r="CK51">
        <v>6575</v>
      </c>
      <c r="CL51">
        <v>10</v>
      </c>
      <c r="CM51">
        <v>1</v>
      </c>
      <c r="CN51">
        <v>1790</v>
      </c>
      <c r="CO51">
        <v>86</v>
      </c>
      <c r="CP51">
        <v>45</v>
      </c>
      <c r="CQ51">
        <v>0</v>
      </c>
      <c r="CR51">
        <v>7816</v>
      </c>
      <c r="CS51">
        <v>0</v>
      </c>
      <c r="CT51">
        <v>5</v>
      </c>
      <c r="CU51">
        <v>0</v>
      </c>
      <c r="CV51">
        <v>902</v>
      </c>
      <c r="CW51">
        <v>0</v>
      </c>
      <c r="CX51">
        <v>13</v>
      </c>
      <c r="CY51">
        <v>1</v>
      </c>
      <c r="CZ51">
        <v>1980</v>
      </c>
      <c r="DA51">
        <v>89</v>
      </c>
      <c r="DB51">
        <v>221</v>
      </c>
      <c r="DC51">
        <v>39</v>
      </c>
      <c r="DD51">
        <v>25073</v>
      </c>
      <c r="DE51">
        <v>4543</v>
      </c>
      <c r="DF51">
        <v>645</v>
      </c>
      <c r="DG51">
        <v>115</v>
      </c>
      <c r="DH51">
        <v>105474</v>
      </c>
      <c r="DI51">
        <v>10535</v>
      </c>
      <c r="DJ51">
        <v>1062</v>
      </c>
      <c r="DK51">
        <v>180</v>
      </c>
      <c r="DL51">
        <v>194137</v>
      </c>
      <c r="DM51">
        <v>18758</v>
      </c>
      <c r="DN51">
        <v>1</v>
      </c>
      <c r="DO51">
        <v>0</v>
      </c>
      <c r="DP51">
        <v>67</v>
      </c>
      <c r="DQ51">
        <v>0</v>
      </c>
      <c r="DR51">
        <v>42</v>
      </c>
      <c r="DS51">
        <v>0</v>
      </c>
      <c r="DT51">
        <v>6192</v>
      </c>
      <c r="DU51">
        <v>0</v>
      </c>
      <c r="DV51">
        <v>26</v>
      </c>
      <c r="DW51">
        <v>5</v>
      </c>
      <c r="DX51">
        <v>3783</v>
      </c>
      <c r="DY51">
        <v>668</v>
      </c>
      <c r="DZ51">
        <v>6</v>
      </c>
      <c r="EA51">
        <v>0</v>
      </c>
      <c r="EB51">
        <v>608</v>
      </c>
      <c r="EC51">
        <v>0</v>
      </c>
    </row>
    <row r="52" spans="1:133" x14ac:dyDescent="0.2">
      <c r="A52" t="s">
        <v>130</v>
      </c>
      <c r="B52">
        <v>7437</v>
      </c>
      <c r="C52">
        <v>612</v>
      </c>
      <c r="D52">
        <v>3662328</v>
      </c>
      <c r="E52">
        <v>129056</v>
      </c>
      <c r="F52">
        <v>152</v>
      </c>
      <c r="G52">
        <v>43</v>
      </c>
      <c r="H52">
        <v>40198</v>
      </c>
      <c r="I52">
        <v>10999</v>
      </c>
      <c r="J52">
        <v>17</v>
      </c>
      <c r="K52">
        <v>9</v>
      </c>
      <c r="L52">
        <v>4024</v>
      </c>
      <c r="M52">
        <v>2010</v>
      </c>
      <c r="N52">
        <v>461</v>
      </c>
      <c r="O52">
        <v>194</v>
      </c>
      <c r="P52">
        <v>117520</v>
      </c>
      <c r="Q52">
        <v>42784</v>
      </c>
      <c r="R52">
        <v>16</v>
      </c>
      <c r="S52">
        <v>2</v>
      </c>
      <c r="T52">
        <v>4143</v>
      </c>
      <c r="U52">
        <v>312</v>
      </c>
      <c r="V52">
        <v>10</v>
      </c>
      <c r="W52">
        <v>0</v>
      </c>
      <c r="X52">
        <v>2014</v>
      </c>
      <c r="Y52">
        <v>0</v>
      </c>
      <c r="Z52">
        <v>125</v>
      </c>
      <c r="AA52">
        <v>36</v>
      </c>
      <c r="AB52">
        <v>30406</v>
      </c>
      <c r="AC52">
        <v>8949</v>
      </c>
      <c r="AD52">
        <v>32</v>
      </c>
      <c r="AE52">
        <v>5</v>
      </c>
      <c r="AF52">
        <v>5522</v>
      </c>
      <c r="AG52">
        <v>699</v>
      </c>
      <c r="AH52">
        <v>56</v>
      </c>
      <c r="AI52">
        <v>23</v>
      </c>
      <c r="AJ52">
        <v>12839</v>
      </c>
      <c r="AK52">
        <v>4580</v>
      </c>
      <c r="AL52">
        <v>426</v>
      </c>
      <c r="AM52">
        <v>0</v>
      </c>
      <c r="AN52">
        <v>165993</v>
      </c>
      <c r="AO52">
        <v>0</v>
      </c>
      <c r="AP52">
        <v>1216</v>
      </c>
      <c r="AQ52">
        <v>0</v>
      </c>
      <c r="AR52">
        <v>282168</v>
      </c>
      <c r="AS52">
        <v>0</v>
      </c>
      <c r="AT52">
        <v>94</v>
      </c>
      <c r="AU52">
        <v>0</v>
      </c>
      <c r="AV52">
        <v>31578</v>
      </c>
      <c r="AW52">
        <v>0</v>
      </c>
      <c r="AX52">
        <v>453</v>
      </c>
      <c r="AY52">
        <v>0</v>
      </c>
      <c r="AZ52">
        <v>77713</v>
      </c>
      <c r="BA52">
        <v>0</v>
      </c>
      <c r="BB52">
        <v>513</v>
      </c>
      <c r="BC52">
        <v>0</v>
      </c>
      <c r="BD52">
        <v>93803</v>
      </c>
      <c r="BE52">
        <v>0</v>
      </c>
      <c r="BF52">
        <v>38</v>
      </c>
      <c r="BG52">
        <v>10</v>
      </c>
      <c r="BH52">
        <v>8375</v>
      </c>
      <c r="BI52">
        <v>2020</v>
      </c>
      <c r="BJ52">
        <v>303</v>
      </c>
      <c r="BK52">
        <v>118</v>
      </c>
      <c r="BL52">
        <v>66074</v>
      </c>
      <c r="BM52">
        <v>26229</v>
      </c>
      <c r="BN52">
        <v>79</v>
      </c>
      <c r="BO52">
        <v>28</v>
      </c>
      <c r="BP52">
        <v>10471</v>
      </c>
      <c r="BQ52">
        <v>2601</v>
      </c>
      <c r="BR52">
        <v>146</v>
      </c>
      <c r="BS52">
        <v>0</v>
      </c>
      <c r="BT52">
        <v>9875</v>
      </c>
      <c r="BU52">
        <v>0</v>
      </c>
      <c r="BV52">
        <v>13</v>
      </c>
      <c r="BW52">
        <v>0</v>
      </c>
      <c r="BX52">
        <v>5463</v>
      </c>
      <c r="BY52">
        <v>0</v>
      </c>
      <c r="BZ52">
        <v>846</v>
      </c>
      <c r="CA52">
        <v>0</v>
      </c>
      <c r="CB52">
        <v>1371055</v>
      </c>
      <c r="CC52">
        <v>0</v>
      </c>
      <c r="CD52">
        <v>19</v>
      </c>
      <c r="CE52">
        <v>5</v>
      </c>
      <c r="CF52">
        <v>1292</v>
      </c>
      <c r="CG52">
        <v>249</v>
      </c>
      <c r="CH52">
        <v>76</v>
      </c>
      <c r="CI52">
        <v>8</v>
      </c>
      <c r="CJ52">
        <v>9456</v>
      </c>
      <c r="CK52">
        <v>823</v>
      </c>
      <c r="CL52">
        <v>2</v>
      </c>
      <c r="CM52">
        <v>0</v>
      </c>
      <c r="CN52">
        <v>254</v>
      </c>
      <c r="CO52">
        <v>0</v>
      </c>
      <c r="CP52">
        <v>4</v>
      </c>
      <c r="CQ52">
        <v>0</v>
      </c>
      <c r="CR52">
        <v>1139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1</v>
      </c>
      <c r="CY52">
        <v>0</v>
      </c>
      <c r="CZ52">
        <v>351</v>
      </c>
      <c r="DA52">
        <v>0</v>
      </c>
      <c r="DB52">
        <v>31</v>
      </c>
      <c r="DC52">
        <v>14</v>
      </c>
      <c r="DD52">
        <v>6541</v>
      </c>
      <c r="DE52">
        <v>3041</v>
      </c>
      <c r="DF52">
        <v>77</v>
      </c>
      <c r="DG52">
        <v>18</v>
      </c>
      <c r="DH52">
        <v>19181</v>
      </c>
      <c r="DI52">
        <v>3788</v>
      </c>
      <c r="DJ52">
        <v>125</v>
      </c>
      <c r="DK52">
        <v>36</v>
      </c>
      <c r="DL52">
        <v>23686</v>
      </c>
      <c r="DM52">
        <v>5381</v>
      </c>
      <c r="DN52">
        <v>0</v>
      </c>
      <c r="DO52">
        <v>0</v>
      </c>
      <c r="DP52">
        <v>0</v>
      </c>
      <c r="DQ52">
        <v>0</v>
      </c>
      <c r="DR52">
        <v>11</v>
      </c>
      <c r="DS52">
        <v>0</v>
      </c>
      <c r="DT52">
        <v>865</v>
      </c>
      <c r="DU52">
        <v>0</v>
      </c>
      <c r="DV52">
        <v>5</v>
      </c>
      <c r="DW52">
        <v>1</v>
      </c>
      <c r="DX52">
        <v>1126</v>
      </c>
      <c r="DY52">
        <v>286</v>
      </c>
      <c r="DZ52">
        <v>2</v>
      </c>
      <c r="EA52">
        <v>0</v>
      </c>
      <c r="EB52">
        <v>158</v>
      </c>
      <c r="EC52">
        <v>0</v>
      </c>
    </row>
    <row r="53" spans="1:133" x14ac:dyDescent="0.2">
      <c r="A53" t="s">
        <v>131</v>
      </c>
      <c r="B53">
        <v>1760</v>
      </c>
      <c r="C53">
        <v>53</v>
      </c>
      <c r="D53">
        <v>576060</v>
      </c>
      <c r="E53">
        <v>5774</v>
      </c>
      <c r="F53">
        <v>128</v>
      </c>
      <c r="G53">
        <v>10</v>
      </c>
      <c r="H53">
        <v>20758</v>
      </c>
      <c r="I53">
        <v>961</v>
      </c>
      <c r="J53">
        <v>33</v>
      </c>
      <c r="K53">
        <v>1</v>
      </c>
      <c r="L53">
        <v>4159</v>
      </c>
      <c r="M53">
        <v>134</v>
      </c>
      <c r="N53">
        <v>229</v>
      </c>
      <c r="O53">
        <v>25</v>
      </c>
      <c r="P53">
        <v>36553</v>
      </c>
      <c r="Q53">
        <v>2971</v>
      </c>
      <c r="R53">
        <v>10</v>
      </c>
      <c r="S53">
        <v>1</v>
      </c>
      <c r="T53">
        <v>1689</v>
      </c>
      <c r="U53">
        <v>123</v>
      </c>
      <c r="V53">
        <v>5</v>
      </c>
      <c r="W53">
        <v>0</v>
      </c>
      <c r="X53">
        <v>834</v>
      </c>
      <c r="Y53">
        <v>0</v>
      </c>
      <c r="Z53">
        <v>63</v>
      </c>
      <c r="AA53">
        <v>2</v>
      </c>
      <c r="AB53">
        <v>12446</v>
      </c>
      <c r="AC53">
        <v>270</v>
      </c>
      <c r="AD53">
        <v>7</v>
      </c>
      <c r="AE53">
        <v>0</v>
      </c>
      <c r="AF53">
        <v>819</v>
      </c>
      <c r="AG53">
        <v>0</v>
      </c>
      <c r="AH53">
        <v>32</v>
      </c>
      <c r="AI53">
        <v>1</v>
      </c>
      <c r="AJ53">
        <v>4475</v>
      </c>
      <c r="AK53">
        <v>202</v>
      </c>
      <c r="AL53">
        <v>37</v>
      </c>
      <c r="AM53">
        <v>0</v>
      </c>
      <c r="AN53">
        <v>12788</v>
      </c>
      <c r="AO53">
        <v>0</v>
      </c>
      <c r="AP53">
        <v>68</v>
      </c>
      <c r="AQ53">
        <v>0</v>
      </c>
      <c r="AR53">
        <v>11699</v>
      </c>
      <c r="AS53">
        <v>0</v>
      </c>
      <c r="AT53">
        <v>99</v>
      </c>
      <c r="AU53">
        <v>0</v>
      </c>
      <c r="AV53">
        <v>23812</v>
      </c>
      <c r="AW53">
        <v>0</v>
      </c>
      <c r="AX53">
        <v>100</v>
      </c>
      <c r="AY53">
        <v>0</v>
      </c>
      <c r="AZ53">
        <v>18244</v>
      </c>
      <c r="BA53">
        <v>0</v>
      </c>
      <c r="BB53">
        <v>167</v>
      </c>
      <c r="BC53">
        <v>0</v>
      </c>
      <c r="BD53">
        <v>29750</v>
      </c>
      <c r="BE53">
        <v>0</v>
      </c>
      <c r="BF53">
        <v>22</v>
      </c>
      <c r="BG53">
        <v>3</v>
      </c>
      <c r="BH53">
        <v>3476</v>
      </c>
      <c r="BI53">
        <v>369</v>
      </c>
      <c r="BJ53">
        <v>97</v>
      </c>
      <c r="BK53">
        <v>0</v>
      </c>
      <c r="BL53">
        <v>16242</v>
      </c>
      <c r="BM53">
        <v>0</v>
      </c>
      <c r="BN53">
        <v>11</v>
      </c>
      <c r="BO53">
        <v>0</v>
      </c>
      <c r="BP53">
        <v>2003</v>
      </c>
      <c r="BQ53">
        <v>0</v>
      </c>
      <c r="BR53">
        <v>6</v>
      </c>
      <c r="BS53">
        <v>0</v>
      </c>
      <c r="BT53">
        <v>1056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330</v>
      </c>
      <c r="CA53">
        <v>0</v>
      </c>
      <c r="CB53">
        <v>296201</v>
      </c>
      <c r="CC53">
        <v>0</v>
      </c>
      <c r="CD53">
        <v>6</v>
      </c>
      <c r="CE53">
        <v>1</v>
      </c>
      <c r="CF53">
        <v>898</v>
      </c>
      <c r="CG53">
        <v>56</v>
      </c>
      <c r="CH53">
        <v>19</v>
      </c>
      <c r="CI53">
        <v>5</v>
      </c>
      <c r="CJ53">
        <v>2950</v>
      </c>
      <c r="CK53">
        <v>446</v>
      </c>
      <c r="CL53">
        <v>0</v>
      </c>
      <c r="CM53">
        <v>0</v>
      </c>
      <c r="CN53">
        <v>0</v>
      </c>
      <c r="CO53">
        <v>0</v>
      </c>
      <c r="CP53">
        <v>7</v>
      </c>
      <c r="CQ53">
        <v>0</v>
      </c>
      <c r="CR53">
        <v>1776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3</v>
      </c>
      <c r="DC53">
        <v>0</v>
      </c>
      <c r="DD53">
        <v>303</v>
      </c>
      <c r="DE53">
        <v>0</v>
      </c>
      <c r="DF53">
        <v>11</v>
      </c>
      <c r="DG53">
        <v>0</v>
      </c>
      <c r="DH53">
        <v>1456</v>
      </c>
      <c r="DI53">
        <v>0</v>
      </c>
      <c r="DJ53">
        <v>24</v>
      </c>
      <c r="DK53">
        <v>0</v>
      </c>
      <c r="DL53">
        <v>3679</v>
      </c>
      <c r="DM53">
        <v>0</v>
      </c>
      <c r="DN53">
        <v>1</v>
      </c>
      <c r="DO53">
        <v>0</v>
      </c>
      <c r="DP53">
        <v>67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1</v>
      </c>
      <c r="DW53">
        <v>0</v>
      </c>
      <c r="DX53">
        <v>123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519</v>
      </c>
      <c r="C54">
        <v>23</v>
      </c>
      <c r="D54">
        <v>196261</v>
      </c>
      <c r="E54">
        <v>3831</v>
      </c>
      <c r="F54">
        <v>12</v>
      </c>
      <c r="G54">
        <v>6</v>
      </c>
      <c r="H54">
        <v>3458</v>
      </c>
      <c r="I54">
        <v>2033</v>
      </c>
      <c r="J54">
        <v>0</v>
      </c>
      <c r="K54">
        <v>0</v>
      </c>
      <c r="L54">
        <v>0</v>
      </c>
      <c r="M54">
        <v>0</v>
      </c>
      <c r="N54">
        <v>20</v>
      </c>
      <c r="O54">
        <v>0</v>
      </c>
      <c r="P54">
        <v>2943</v>
      </c>
      <c r="Q54">
        <v>0</v>
      </c>
      <c r="R54">
        <v>2</v>
      </c>
      <c r="S54">
        <v>0</v>
      </c>
      <c r="T54">
        <v>1640</v>
      </c>
      <c r="U54">
        <v>0</v>
      </c>
      <c r="V54">
        <v>0</v>
      </c>
      <c r="W54">
        <v>0</v>
      </c>
      <c r="X54">
        <v>0</v>
      </c>
      <c r="Y54">
        <v>0</v>
      </c>
      <c r="Z54">
        <v>7</v>
      </c>
      <c r="AA54">
        <v>0</v>
      </c>
      <c r="AB54">
        <v>3580</v>
      </c>
      <c r="AC54">
        <v>0</v>
      </c>
      <c r="AD54">
        <v>1</v>
      </c>
      <c r="AE54">
        <v>0</v>
      </c>
      <c r="AF54">
        <v>143</v>
      </c>
      <c r="AG54">
        <v>0</v>
      </c>
      <c r="AH54">
        <v>6</v>
      </c>
      <c r="AI54">
        <v>0</v>
      </c>
      <c r="AJ54">
        <v>1044</v>
      </c>
      <c r="AK54">
        <v>0</v>
      </c>
      <c r="AL54">
        <v>17</v>
      </c>
      <c r="AM54">
        <v>0</v>
      </c>
      <c r="AN54">
        <v>4949</v>
      </c>
      <c r="AO54">
        <v>0</v>
      </c>
      <c r="AP54">
        <v>83</v>
      </c>
      <c r="AQ54">
        <v>0</v>
      </c>
      <c r="AR54">
        <v>16740</v>
      </c>
      <c r="AS54">
        <v>0</v>
      </c>
      <c r="AT54">
        <v>36</v>
      </c>
      <c r="AU54">
        <v>0</v>
      </c>
      <c r="AV54">
        <v>21237</v>
      </c>
      <c r="AW54">
        <v>0</v>
      </c>
      <c r="AX54">
        <v>34</v>
      </c>
      <c r="AY54">
        <v>0</v>
      </c>
      <c r="AZ54">
        <v>8524</v>
      </c>
      <c r="BA54">
        <v>0</v>
      </c>
      <c r="BB54">
        <v>35</v>
      </c>
      <c r="BC54">
        <v>0</v>
      </c>
      <c r="BD54">
        <v>4519</v>
      </c>
      <c r="BE54">
        <v>0</v>
      </c>
      <c r="BF54">
        <v>3</v>
      </c>
      <c r="BG54">
        <v>0</v>
      </c>
      <c r="BH54">
        <v>438</v>
      </c>
      <c r="BI54">
        <v>0</v>
      </c>
      <c r="BJ54">
        <v>28</v>
      </c>
      <c r="BK54">
        <v>10</v>
      </c>
      <c r="BL54">
        <v>4374</v>
      </c>
      <c r="BM54">
        <v>1284</v>
      </c>
      <c r="BN54">
        <v>2</v>
      </c>
      <c r="BO54">
        <v>2</v>
      </c>
      <c r="BP54">
        <v>188</v>
      </c>
      <c r="BQ54">
        <v>188</v>
      </c>
      <c r="BR54">
        <v>5</v>
      </c>
      <c r="BS54">
        <v>0</v>
      </c>
      <c r="BT54">
        <v>927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13</v>
      </c>
      <c r="CA54">
        <v>0</v>
      </c>
      <c r="CB54">
        <v>57407</v>
      </c>
      <c r="CC54">
        <v>0</v>
      </c>
      <c r="CD54">
        <v>2</v>
      </c>
      <c r="CE54">
        <v>1</v>
      </c>
      <c r="CF54">
        <v>93</v>
      </c>
      <c r="CG54">
        <v>40</v>
      </c>
      <c r="CH54">
        <v>1</v>
      </c>
      <c r="CI54">
        <v>1</v>
      </c>
      <c r="CJ54">
        <v>94</v>
      </c>
      <c r="CK54">
        <v>94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0</v>
      </c>
      <c r="CZ54">
        <v>200</v>
      </c>
      <c r="DA54">
        <v>0</v>
      </c>
      <c r="DB54">
        <v>4</v>
      </c>
      <c r="DC54">
        <v>0</v>
      </c>
      <c r="DD54">
        <v>288</v>
      </c>
      <c r="DE54">
        <v>0</v>
      </c>
      <c r="DF54">
        <v>3</v>
      </c>
      <c r="DG54">
        <v>0</v>
      </c>
      <c r="DH54">
        <v>338</v>
      </c>
      <c r="DI54">
        <v>0</v>
      </c>
      <c r="DJ54">
        <v>8</v>
      </c>
      <c r="DK54">
        <v>3</v>
      </c>
      <c r="DL54">
        <v>580</v>
      </c>
      <c r="DM54">
        <v>192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2653</v>
      </c>
      <c r="C55">
        <v>0</v>
      </c>
      <c r="D55">
        <v>1032989</v>
      </c>
      <c r="E55">
        <v>0</v>
      </c>
      <c r="F55">
        <v>34</v>
      </c>
      <c r="G55">
        <v>0</v>
      </c>
      <c r="H55">
        <v>13497</v>
      </c>
      <c r="I55">
        <v>0</v>
      </c>
      <c r="J55">
        <v>1</v>
      </c>
      <c r="K55">
        <v>0</v>
      </c>
      <c r="L55">
        <v>31</v>
      </c>
      <c r="M55">
        <v>0</v>
      </c>
      <c r="N55">
        <v>40</v>
      </c>
      <c r="O55">
        <v>0</v>
      </c>
      <c r="P55">
        <v>15168</v>
      </c>
      <c r="Q55">
        <v>0</v>
      </c>
      <c r="R55">
        <v>9</v>
      </c>
      <c r="S55">
        <v>0</v>
      </c>
      <c r="T55">
        <v>2497</v>
      </c>
      <c r="U55">
        <v>0</v>
      </c>
      <c r="V55">
        <v>0</v>
      </c>
      <c r="W55">
        <v>0</v>
      </c>
      <c r="X55">
        <v>0</v>
      </c>
      <c r="Y55">
        <v>0</v>
      </c>
      <c r="Z55">
        <v>36</v>
      </c>
      <c r="AA55">
        <v>0</v>
      </c>
      <c r="AB55">
        <v>10161</v>
      </c>
      <c r="AC55">
        <v>0</v>
      </c>
      <c r="AD55">
        <v>6</v>
      </c>
      <c r="AE55">
        <v>0</v>
      </c>
      <c r="AF55">
        <v>1871</v>
      </c>
      <c r="AG55">
        <v>0</v>
      </c>
      <c r="AH55">
        <v>25</v>
      </c>
      <c r="AI55">
        <v>0</v>
      </c>
      <c r="AJ55">
        <v>5417</v>
      </c>
      <c r="AK55">
        <v>0</v>
      </c>
      <c r="AL55">
        <v>39</v>
      </c>
      <c r="AM55">
        <v>0</v>
      </c>
      <c r="AN55">
        <v>15170</v>
      </c>
      <c r="AO55">
        <v>0</v>
      </c>
      <c r="AP55">
        <v>124</v>
      </c>
      <c r="AQ55">
        <v>0</v>
      </c>
      <c r="AR55">
        <v>42906</v>
      </c>
      <c r="AS55">
        <v>0</v>
      </c>
      <c r="AT55">
        <v>22</v>
      </c>
      <c r="AU55">
        <v>0</v>
      </c>
      <c r="AV55">
        <v>7362</v>
      </c>
      <c r="AW55">
        <v>0</v>
      </c>
      <c r="AX55">
        <v>431</v>
      </c>
      <c r="AY55">
        <v>0</v>
      </c>
      <c r="AZ55">
        <v>69113</v>
      </c>
      <c r="BA55">
        <v>0</v>
      </c>
      <c r="BB55">
        <v>524</v>
      </c>
      <c r="BC55">
        <v>0</v>
      </c>
      <c r="BD55">
        <v>101390</v>
      </c>
      <c r="BE55">
        <v>0</v>
      </c>
      <c r="BF55">
        <v>8</v>
      </c>
      <c r="BG55">
        <v>0</v>
      </c>
      <c r="BH55">
        <v>1928</v>
      </c>
      <c r="BI55">
        <v>0</v>
      </c>
      <c r="BJ55">
        <v>215</v>
      </c>
      <c r="BK55">
        <v>0</v>
      </c>
      <c r="BL55">
        <v>50104</v>
      </c>
      <c r="BM55">
        <v>0</v>
      </c>
      <c r="BN55">
        <v>21</v>
      </c>
      <c r="BO55">
        <v>0</v>
      </c>
      <c r="BP55">
        <v>9681</v>
      </c>
      <c r="BQ55">
        <v>0</v>
      </c>
      <c r="BR55">
        <v>80</v>
      </c>
      <c r="BS55">
        <v>0</v>
      </c>
      <c r="BT55">
        <v>21638</v>
      </c>
      <c r="BU55">
        <v>0</v>
      </c>
      <c r="BV55">
        <v>4</v>
      </c>
      <c r="BW55">
        <v>0</v>
      </c>
      <c r="BX55">
        <v>1210</v>
      </c>
      <c r="BY55">
        <v>0</v>
      </c>
      <c r="BZ55">
        <v>125</v>
      </c>
      <c r="CA55">
        <v>0</v>
      </c>
      <c r="CB55">
        <v>419928</v>
      </c>
      <c r="CC55">
        <v>0</v>
      </c>
      <c r="CD55">
        <v>8</v>
      </c>
      <c r="CE55">
        <v>0</v>
      </c>
      <c r="CF55">
        <v>1088</v>
      </c>
      <c r="CG55">
        <v>0</v>
      </c>
      <c r="CH55">
        <v>13</v>
      </c>
      <c r="CI55">
        <v>0</v>
      </c>
      <c r="CJ55">
        <v>5175</v>
      </c>
      <c r="CK55">
        <v>0</v>
      </c>
      <c r="CL55">
        <v>3</v>
      </c>
      <c r="CM55">
        <v>0</v>
      </c>
      <c r="CN55">
        <v>495</v>
      </c>
      <c r="CO55">
        <v>0</v>
      </c>
      <c r="CP55">
        <v>1</v>
      </c>
      <c r="CQ55">
        <v>0</v>
      </c>
      <c r="CR55">
        <v>308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2</v>
      </c>
      <c r="CY55">
        <v>0</v>
      </c>
      <c r="CZ55">
        <v>339</v>
      </c>
      <c r="DA55">
        <v>0</v>
      </c>
      <c r="DB55">
        <v>31</v>
      </c>
      <c r="DC55">
        <v>0</v>
      </c>
      <c r="DD55">
        <v>3652</v>
      </c>
      <c r="DE55">
        <v>0</v>
      </c>
      <c r="DF55">
        <v>94</v>
      </c>
      <c r="DG55">
        <v>0</v>
      </c>
      <c r="DH55">
        <v>17705</v>
      </c>
      <c r="DI55">
        <v>0</v>
      </c>
      <c r="DJ55">
        <v>109</v>
      </c>
      <c r="DK55">
        <v>0</v>
      </c>
      <c r="DL55">
        <v>34969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3</v>
      </c>
      <c r="DS55">
        <v>0</v>
      </c>
      <c r="DT55">
        <v>1490</v>
      </c>
      <c r="DU55">
        <v>0</v>
      </c>
      <c r="DV55">
        <v>1</v>
      </c>
      <c r="DW55">
        <v>0</v>
      </c>
      <c r="DX55">
        <v>517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7450</v>
      </c>
      <c r="C56">
        <v>3668</v>
      </c>
      <c r="D56">
        <v>1425687</v>
      </c>
      <c r="E56">
        <v>393710</v>
      </c>
      <c r="F56">
        <v>222</v>
      </c>
      <c r="G56">
        <v>92</v>
      </c>
      <c r="H56">
        <v>20384</v>
      </c>
      <c r="I56">
        <v>5903</v>
      </c>
      <c r="J56">
        <v>15</v>
      </c>
      <c r="K56">
        <v>6</v>
      </c>
      <c r="L56">
        <v>1797</v>
      </c>
      <c r="M56">
        <v>549</v>
      </c>
      <c r="N56">
        <v>232</v>
      </c>
      <c r="O56">
        <v>112</v>
      </c>
      <c r="P56">
        <v>22994</v>
      </c>
      <c r="Q56">
        <v>9105</v>
      </c>
      <c r="R56">
        <v>17</v>
      </c>
      <c r="S56">
        <v>4</v>
      </c>
      <c r="T56">
        <v>2744</v>
      </c>
      <c r="U56">
        <v>547</v>
      </c>
      <c r="V56">
        <v>8</v>
      </c>
      <c r="W56">
        <v>4</v>
      </c>
      <c r="X56">
        <v>827</v>
      </c>
      <c r="Y56">
        <v>401</v>
      </c>
      <c r="Z56">
        <v>91</v>
      </c>
      <c r="AA56">
        <v>34</v>
      </c>
      <c r="AB56">
        <v>7478</v>
      </c>
      <c r="AC56">
        <v>2150</v>
      </c>
      <c r="AD56">
        <v>50</v>
      </c>
      <c r="AE56">
        <v>25</v>
      </c>
      <c r="AF56">
        <v>3061</v>
      </c>
      <c r="AG56">
        <v>1487</v>
      </c>
      <c r="AH56">
        <v>30</v>
      </c>
      <c r="AI56">
        <v>9</v>
      </c>
      <c r="AJ56">
        <v>3022</v>
      </c>
      <c r="AK56">
        <v>762</v>
      </c>
      <c r="AL56">
        <v>309</v>
      </c>
      <c r="AM56">
        <v>155</v>
      </c>
      <c r="AN56">
        <v>65501</v>
      </c>
      <c r="AO56">
        <v>31959</v>
      </c>
      <c r="AP56">
        <v>553</v>
      </c>
      <c r="AQ56">
        <v>226</v>
      </c>
      <c r="AR56">
        <v>105268</v>
      </c>
      <c r="AS56">
        <v>34965</v>
      </c>
      <c r="AT56">
        <v>112</v>
      </c>
      <c r="AU56">
        <v>35</v>
      </c>
      <c r="AV56">
        <v>27175</v>
      </c>
      <c r="AW56">
        <v>7500</v>
      </c>
      <c r="AX56">
        <v>2539</v>
      </c>
      <c r="AY56">
        <v>1568</v>
      </c>
      <c r="AZ56">
        <v>278452</v>
      </c>
      <c r="BA56">
        <v>149095</v>
      </c>
      <c r="BB56">
        <v>1254</v>
      </c>
      <c r="BC56">
        <v>675</v>
      </c>
      <c r="BD56">
        <v>157817</v>
      </c>
      <c r="BE56">
        <v>75128</v>
      </c>
      <c r="BF56">
        <v>47</v>
      </c>
      <c r="BG56">
        <v>28</v>
      </c>
      <c r="BH56">
        <v>5435</v>
      </c>
      <c r="BI56">
        <v>2971</v>
      </c>
      <c r="BJ56">
        <v>316</v>
      </c>
      <c r="BK56">
        <v>77</v>
      </c>
      <c r="BL56">
        <v>29605</v>
      </c>
      <c r="BM56">
        <v>6174</v>
      </c>
      <c r="BN56">
        <v>43</v>
      </c>
      <c r="BO56">
        <v>23</v>
      </c>
      <c r="BP56">
        <v>4760</v>
      </c>
      <c r="BQ56">
        <v>2177</v>
      </c>
      <c r="BR56">
        <v>37</v>
      </c>
      <c r="BS56">
        <v>8</v>
      </c>
      <c r="BT56">
        <v>3002</v>
      </c>
      <c r="BU56">
        <v>536</v>
      </c>
      <c r="BV56">
        <v>21</v>
      </c>
      <c r="BW56">
        <v>4</v>
      </c>
      <c r="BX56">
        <v>2731</v>
      </c>
      <c r="BY56">
        <v>298</v>
      </c>
      <c r="BZ56">
        <v>154</v>
      </c>
      <c r="CA56">
        <v>1</v>
      </c>
      <c r="CB56">
        <v>474837</v>
      </c>
      <c r="CC56">
        <v>750</v>
      </c>
      <c r="CD56">
        <v>11</v>
      </c>
      <c r="CE56">
        <v>2</v>
      </c>
      <c r="CF56">
        <v>904</v>
      </c>
      <c r="CG56">
        <v>98</v>
      </c>
      <c r="CH56">
        <v>93</v>
      </c>
      <c r="CI56">
        <v>42</v>
      </c>
      <c r="CJ56">
        <v>7599</v>
      </c>
      <c r="CK56">
        <v>2844</v>
      </c>
      <c r="CL56">
        <v>1</v>
      </c>
      <c r="CM56">
        <v>1</v>
      </c>
      <c r="CN56">
        <v>86</v>
      </c>
      <c r="CO56">
        <v>86</v>
      </c>
      <c r="CP56">
        <v>3</v>
      </c>
      <c r="CQ56">
        <v>0</v>
      </c>
      <c r="CR56">
        <v>282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2</v>
      </c>
      <c r="CY56">
        <v>1</v>
      </c>
      <c r="CZ56">
        <v>187</v>
      </c>
      <c r="DA56">
        <v>89</v>
      </c>
      <c r="DB56">
        <v>33</v>
      </c>
      <c r="DC56">
        <v>18</v>
      </c>
      <c r="DD56">
        <v>2795</v>
      </c>
      <c r="DE56">
        <v>862</v>
      </c>
      <c r="DF56">
        <v>136</v>
      </c>
      <c r="DG56">
        <v>88</v>
      </c>
      <c r="DH56">
        <v>9554</v>
      </c>
      <c r="DI56">
        <v>5748</v>
      </c>
      <c r="DJ56">
        <v>133</v>
      </c>
      <c r="DK56">
        <v>69</v>
      </c>
      <c r="DL56">
        <v>15417</v>
      </c>
      <c r="DM56">
        <v>6582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0</v>
      </c>
      <c r="DT56">
        <v>193</v>
      </c>
      <c r="DU56">
        <v>0</v>
      </c>
      <c r="DV56">
        <v>4</v>
      </c>
      <c r="DW56">
        <v>3</v>
      </c>
      <c r="DX56">
        <v>339</v>
      </c>
      <c r="DY56">
        <v>232</v>
      </c>
      <c r="DZ56">
        <v>0</v>
      </c>
      <c r="EA56">
        <v>0</v>
      </c>
      <c r="EB56">
        <v>0</v>
      </c>
      <c r="EC56">
        <v>0</v>
      </c>
    </row>
    <row r="57" spans="1:133" x14ac:dyDescent="0.2">
      <c r="A57" t="s">
        <v>135</v>
      </c>
      <c r="B57">
        <v>1031</v>
      </c>
      <c r="C57">
        <v>3</v>
      </c>
      <c r="D57">
        <v>355249</v>
      </c>
      <c r="E57">
        <v>558</v>
      </c>
      <c r="F57">
        <v>51</v>
      </c>
      <c r="G57">
        <v>0</v>
      </c>
      <c r="H57">
        <v>18941</v>
      </c>
      <c r="I57">
        <v>0</v>
      </c>
      <c r="J57">
        <v>2</v>
      </c>
      <c r="K57">
        <v>0</v>
      </c>
      <c r="L57">
        <v>270</v>
      </c>
      <c r="M57">
        <v>0</v>
      </c>
      <c r="N57">
        <v>72</v>
      </c>
      <c r="O57">
        <v>0</v>
      </c>
      <c r="P57">
        <v>13687</v>
      </c>
      <c r="Q57">
        <v>0</v>
      </c>
      <c r="R57">
        <v>3</v>
      </c>
      <c r="S57">
        <v>0</v>
      </c>
      <c r="T57">
        <v>848</v>
      </c>
      <c r="U57">
        <v>0</v>
      </c>
      <c r="V57">
        <v>2</v>
      </c>
      <c r="W57">
        <v>0</v>
      </c>
      <c r="X57">
        <v>578</v>
      </c>
      <c r="Y57">
        <v>0</v>
      </c>
      <c r="Z57">
        <v>13</v>
      </c>
      <c r="AA57">
        <v>0</v>
      </c>
      <c r="AB57">
        <v>3017</v>
      </c>
      <c r="AC57">
        <v>0</v>
      </c>
      <c r="AD57">
        <v>7</v>
      </c>
      <c r="AE57">
        <v>0</v>
      </c>
      <c r="AF57">
        <v>2056</v>
      </c>
      <c r="AG57">
        <v>0</v>
      </c>
      <c r="AH57">
        <v>12</v>
      </c>
      <c r="AI57">
        <v>0</v>
      </c>
      <c r="AJ57">
        <v>2436</v>
      </c>
      <c r="AK57">
        <v>0</v>
      </c>
      <c r="AL57">
        <v>32</v>
      </c>
      <c r="AM57">
        <v>0</v>
      </c>
      <c r="AN57">
        <v>17522</v>
      </c>
      <c r="AO57">
        <v>0</v>
      </c>
      <c r="AP57">
        <v>29</v>
      </c>
      <c r="AQ57">
        <v>0</v>
      </c>
      <c r="AR57">
        <v>14446</v>
      </c>
      <c r="AS57">
        <v>0</v>
      </c>
      <c r="AT57">
        <v>39</v>
      </c>
      <c r="AU57">
        <v>0</v>
      </c>
      <c r="AV57">
        <v>35936</v>
      </c>
      <c r="AW57">
        <v>0</v>
      </c>
      <c r="AX57">
        <v>107</v>
      </c>
      <c r="AY57">
        <v>0</v>
      </c>
      <c r="AZ57">
        <v>16738</v>
      </c>
      <c r="BA57">
        <v>0</v>
      </c>
      <c r="BB57">
        <v>177</v>
      </c>
      <c r="BC57">
        <v>0</v>
      </c>
      <c r="BD57">
        <v>32786</v>
      </c>
      <c r="BE57">
        <v>0</v>
      </c>
      <c r="BF57">
        <v>5</v>
      </c>
      <c r="BG57">
        <v>0</v>
      </c>
      <c r="BH57">
        <v>1633</v>
      </c>
      <c r="BI57">
        <v>0</v>
      </c>
      <c r="BJ57">
        <v>61</v>
      </c>
      <c r="BK57">
        <v>2</v>
      </c>
      <c r="BL57">
        <v>11670</v>
      </c>
      <c r="BM57">
        <v>451</v>
      </c>
      <c r="BN57">
        <v>15</v>
      </c>
      <c r="BO57">
        <v>0</v>
      </c>
      <c r="BP57">
        <v>2564</v>
      </c>
      <c r="BQ57">
        <v>0</v>
      </c>
      <c r="BR57">
        <v>21</v>
      </c>
      <c r="BS57">
        <v>0</v>
      </c>
      <c r="BT57">
        <v>2191</v>
      </c>
      <c r="BU57">
        <v>0</v>
      </c>
      <c r="BV57">
        <v>4</v>
      </c>
      <c r="BW57">
        <v>0</v>
      </c>
      <c r="BX57">
        <v>834</v>
      </c>
      <c r="BY57">
        <v>0</v>
      </c>
      <c r="BZ57">
        <v>20</v>
      </c>
      <c r="CA57">
        <v>0</v>
      </c>
      <c r="CB57">
        <v>45245</v>
      </c>
      <c r="CC57">
        <v>0</v>
      </c>
      <c r="CD57">
        <v>5</v>
      </c>
      <c r="CE57">
        <v>0</v>
      </c>
      <c r="CF57">
        <v>634</v>
      </c>
      <c r="CG57">
        <v>0</v>
      </c>
      <c r="CH57">
        <v>18</v>
      </c>
      <c r="CI57">
        <v>1</v>
      </c>
      <c r="CJ57">
        <v>2451</v>
      </c>
      <c r="CK57">
        <v>107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13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1</v>
      </c>
      <c r="DC57">
        <v>0</v>
      </c>
      <c r="DD57">
        <v>71</v>
      </c>
      <c r="DE57">
        <v>0</v>
      </c>
      <c r="DF57">
        <v>15</v>
      </c>
      <c r="DG57">
        <v>0</v>
      </c>
      <c r="DH57">
        <v>1774</v>
      </c>
      <c r="DI57">
        <v>0</v>
      </c>
      <c r="DJ57">
        <v>16</v>
      </c>
      <c r="DK57">
        <v>0</v>
      </c>
      <c r="DL57">
        <v>3011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4646</v>
      </c>
      <c r="C58">
        <v>359</v>
      </c>
      <c r="D58">
        <v>1602044</v>
      </c>
      <c r="E58">
        <v>75145</v>
      </c>
      <c r="F58">
        <v>265</v>
      </c>
      <c r="G58">
        <v>29</v>
      </c>
      <c r="H58">
        <v>59974</v>
      </c>
      <c r="I58">
        <v>3942</v>
      </c>
      <c r="J58">
        <v>143</v>
      </c>
      <c r="K58">
        <v>11</v>
      </c>
      <c r="L58">
        <v>21282</v>
      </c>
      <c r="M58">
        <v>4607</v>
      </c>
      <c r="N58">
        <v>649</v>
      </c>
      <c r="O58">
        <v>55</v>
      </c>
      <c r="P58">
        <v>86902</v>
      </c>
      <c r="Q58">
        <v>8302</v>
      </c>
      <c r="R58">
        <v>16</v>
      </c>
      <c r="S58">
        <v>2</v>
      </c>
      <c r="T58">
        <v>5322</v>
      </c>
      <c r="U58">
        <v>214</v>
      </c>
      <c r="V58">
        <v>29</v>
      </c>
      <c r="W58">
        <v>2</v>
      </c>
      <c r="X58">
        <v>4006</v>
      </c>
      <c r="Y58">
        <v>338</v>
      </c>
      <c r="Z58">
        <v>135</v>
      </c>
      <c r="AA58">
        <v>8</v>
      </c>
      <c r="AB58">
        <v>27477</v>
      </c>
      <c r="AC58">
        <v>1241</v>
      </c>
      <c r="AD58">
        <v>12</v>
      </c>
      <c r="AE58">
        <v>2</v>
      </c>
      <c r="AF58">
        <v>1477</v>
      </c>
      <c r="AG58">
        <v>249</v>
      </c>
      <c r="AH58">
        <v>84</v>
      </c>
      <c r="AI58">
        <v>3</v>
      </c>
      <c r="AJ58">
        <v>11804</v>
      </c>
      <c r="AK58">
        <v>356</v>
      </c>
      <c r="AL58">
        <v>81</v>
      </c>
      <c r="AM58">
        <v>27</v>
      </c>
      <c r="AN58">
        <v>36111</v>
      </c>
      <c r="AO58">
        <v>16600</v>
      </c>
      <c r="AP58">
        <v>628</v>
      </c>
      <c r="AQ58">
        <v>0</v>
      </c>
      <c r="AR58">
        <v>134300</v>
      </c>
      <c r="AS58">
        <v>0</v>
      </c>
      <c r="AT58">
        <v>19</v>
      </c>
      <c r="AU58">
        <v>0</v>
      </c>
      <c r="AV58">
        <v>11269</v>
      </c>
      <c r="AW58">
        <v>0</v>
      </c>
      <c r="AX58">
        <v>366</v>
      </c>
      <c r="AY58">
        <v>61</v>
      </c>
      <c r="AZ58">
        <v>37963</v>
      </c>
      <c r="BA58">
        <v>7129</v>
      </c>
      <c r="BB58">
        <v>334</v>
      </c>
      <c r="BC58">
        <v>50</v>
      </c>
      <c r="BD58">
        <v>44254</v>
      </c>
      <c r="BE58">
        <v>6005</v>
      </c>
      <c r="BF58">
        <v>24</v>
      </c>
      <c r="BG58">
        <v>4</v>
      </c>
      <c r="BH58">
        <v>2698</v>
      </c>
      <c r="BI58">
        <v>439</v>
      </c>
      <c r="BJ58">
        <v>123</v>
      </c>
      <c r="BK58">
        <v>20</v>
      </c>
      <c r="BL58">
        <v>17520</v>
      </c>
      <c r="BM58">
        <v>3195</v>
      </c>
      <c r="BN58">
        <v>45</v>
      </c>
      <c r="BO58">
        <v>8</v>
      </c>
      <c r="BP58">
        <v>6712</v>
      </c>
      <c r="BQ58">
        <v>1033</v>
      </c>
      <c r="BR58">
        <v>22</v>
      </c>
      <c r="BS58">
        <v>2</v>
      </c>
      <c r="BT58">
        <v>3396</v>
      </c>
      <c r="BU58">
        <v>855</v>
      </c>
      <c r="BV58">
        <v>5</v>
      </c>
      <c r="BW58">
        <v>1</v>
      </c>
      <c r="BX58">
        <v>432</v>
      </c>
      <c r="BY58">
        <v>118</v>
      </c>
      <c r="BZ58">
        <v>79</v>
      </c>
      <c r="CA58">
        <v>0</v>
      </c>
      <c r="CB58">
        <v>371939</v>
      </c>
      <c r="CC58">
        <v>0</v>
      </c>
      <c r="CD58">
        <v>7</v>
      </c>
      <c r="CE58">
        <v>0</v>
      </c>
      <c r="CF58">
        <v>737</v>
      </c>
      <c r="CG58">
        <v>0</v>
      </c>
      <c r="CH58">
        <v>28</v>
      </c>
      <c r="CI58">
        <v>4</v>
      </c>
      <c r="CJ58">
        <v>3926</v>
      </c>
      <c r="CK58">
        <v>666</v>
      </c>
      <c r="CL58">
        <v>0</v>
      </c>
      <c r="CM58">
        <v>0</v>
      </c>
      <c r="CN58">
        <v>0</v>
      </c>
      <c r="CO58">
        <v>0</v>
      </c>
      <c r="CP58">
        <v>12</v>
      </c>
      <c r="CQ58">
        <v>0</v>
      </c>
      <c r="CR58">
        <v>1462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>
        <v>143</v>
      </c>
      <c r="DA58">
        <v>0</v>
      </c>
      <c r="DB58">
        <v>9</v>
      </c>
      <c r="DC58">
        <v>3</v>
      </c>
      <c r="DD58">
        <v>1051</v>
      </c>
      <c r="DE58">
        <v>540</v>
      </c>
      <c r="DF58">
        <v>35</v>
      </c>
      <c r="DG58">
        <v>6</v>
      </c>
      <c r="DH58">
        <v>4076</v>
      </c>
      <c r="DI58">
        <v>836</v>
      </c>
      <c r="DJ58">
        <v>87</v>
      </c>
      <c r="DK58">
        <v>12</v>
      </c>
      <c r="DL58">
        <v>16100</v>
      </c>
      <c r="DM58">
        <v>1804</v>
      </c>
      <c r="DN58">
        <v>0</v>
      </c>
      <c r="DO58">
        <v>0</v>
      </c>
      <c r="DP58">
        <v>0</v>
      </c>
      <c r="DQ58">
        <v>0</v>
      </c>
      <c r="DR58">
        <v>4</v>
      </c>
      <c r="DS58">
        <v>0</v>
      </c>
      <c r="DT58">
        <v>463</v>
      </c>
      <c r="DU58">
        <v>0</v>
      </c>
      <c r="DV58">
        <v>1</v>
      </c>
      <c r="DW58">
        <v>1</v>
      </c>
      <c r="DX58">
        <v>150</v>
      </c>
      <c r="DY58">
        <v>150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137</v>
      </c>
      <c r="B59">
        <v>3267</v>
      </c>
      <c r="C59">
        <v>0</v>
      </c>
      <c r="D59">
        <v>2064681</v>
      </c>
      <c r="E59">
        <v>0</v>
      </c>
      <c r="F59">
        <v>53</v>
      </c>
      <c r="G59">
        <v>0</v>
      </c>
      <c r="H59">
        <v>21503</v>
      </c>
      <c r="I59">
        <v>0</v>
      </c>
      <c r="J59">
        <v>2</v>
      </c>
      <c r="K59">
        <v>0</v>
      </c>
      <c r="L59">
        <v>725</v>
      </c>
      <c r="M59">
        <v>0</v>
      </c>
      <c r="N59">
        <v>81</v>
      </c>
      <c r="O59">
        <v>0</v>
      </c>
      <c r="P59">
        <v>30434</v>
      </c>
      <c r="Q59">
        <v>0</v>
      </c>
      <c r="R59">
        <v>8</v>
      </c>
      <c r="S59">
        <v>0</v>
      </c>
      <c r="T59">
        <v>2083</v>
      </c>
      <c r="U59">
        <v>0</v>
      </c>
      <c r="V59">
        <v>2</v>
      </c>
      <c r="W59">
        <v>0</v>
      </c>
      <c r="X59">
        <v>210</v>
      </c>
      <c r="Y59">
        <v>0</v>
      </c>
      <c r="Z59">
        <v>24</v>
      </c>
      <c r="AA59">
        <v>0</v>
      </c>
      <c r="AB59">
        <v>8659</v>
      </c>
      <c r="AC59">
        <v>0</v>
      </c>
      <c r="AD59">
        <v>10</v>
      </c>
      <c r="AE59">
        <v>0</v>
      </c>
      <c r="AF59">
        <v>3447</v>
      </c>
      <c r="AG59">
        <v>0</v>
      </c>
      <c r="AH59">
        <v>18</v>
      </c>
      <c r="AI59">
        <v>0</v>
      </c>
      <c r="AJ59">
        <v>6278</v>
      </c>
      <c r="AK59">
        <v>0</v>
      </c>
      <c r="AL59">
        <v>107</v>
      </c>
      <c r="AM59">
        <v>0</v>
      </c>
      <c r="AN59">
        <v>71173</v>
      </c>
      <c r="AO59">
        <v>0</v>
      </c>
      <c r="AP59">
        <v>133</v>
      </c>
      <c r="AQ59">
        <v>0</v>
      </c>
      <c r="AR59">
        <v>59550</v>
      </c>
      <c r="AS59">
        <v>0</v>
      </c>
      <c r="AT59">
        <v>53</v>
      </c>
      <c r="AU59">
        <v>0</v>
      </c>
      <c r="AV59">
        <v>27547</v>
      </c>
      <c r="AW59">
        <v>0</v>
      </c>
      <c r="AX59">
        <v>283</v>
      </c>
      <c r="AY59">
        <v>0</v>
      </c>
      <c r="AZ59">
        <v>70822</v>
      </c>
      <c r="BA59">
        <v>0</v>
      </c>
      <c r="BB59">
        <v>210</v>
      </c>
      <c r="BC59">
        <v>0</v>
      </c>
      <c r="BD59">
        <v>53634</v>
      </c>
      <c r="BE59">
        <v>0</v>
      </c>
      <c r="BF59">
        <v>15</v>
      </c>
      <c r="BG59">
        <v>0</v>
      </c>
      <c r="BH59">
        <v>4164</v>
      </c>
      <c r="BI59">
        <v>0</v>
      </c>
      <c r="BJ59">
        <v>126</v>
      </c>
      <c r="BK59">
        <v>0</v>
      </c>
      <c r="BL59">
        <v>20433</v>
      </c>
      <c r="BM59">
        <v>0</v>
      </c>
      <c r="BN59">
        <v>22</v>
      </c>
      <c r="BO59">
        <v>0</v>
      </c>
      <c r="BP59">
        <v>3978</v>
      </c>
      <c r="BQ59">
        <v>0</v>
      </c>
      <c r="BR59">
        <v>29</v>
      </c>
      <c r="BS59">
        <v>0</v>
      </c>
      <c r="BT59">
        <v>3417</v>
      </c>
      <c r="BU59">
        <v>0</v>
      </c>
      <c r="BV59">
        <v>4</v>
      </c>
      <c r="BW59">
        <v>0</v>
      </c>
      <c r="BX59">
        <v>1288</v>
      </c>
      <c r="BY59">
        <v>0</v>
      </c>
      <c r="BZ59">
        <v>562</v>
      </c>
      <c r="CA59">
        <v>0</v>
      </c>
      <c r="CB59">
        <v>865133</v>
      </c>
      <c r="CC59">
        <v>0</v>
      </c>
      <c r="CD59">
        <v>30</v>
      </c>
      <c r="CE59">
        <v>0</v>
      </c>
      <c r="CF59">
        <v>3466</v>
      </c>
      <c r="CG59">
        <v>0</v>
      </c>
      <c r="CH59">
        <v>31</v>
      </c>
      <c r="CI59">
        <v>0</v>
      </c>
      <c r="CJ59">
        <v>11069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1</v>
      </c>
      <c r="CQ59">
        <v>0</v>
      </c>
      <c r="CR59">
        <v>138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3</v>
      </c>
      <c r="CY59">
        <v>0</v>
      </c>
      <c r="CZ59">
        <v>333</v>
      </c>
      <c r="DA59">
        <v>0</v>
      </c>
      <c r="DB59">
        <v>18</v>
      </c>
      <c r="DC59">
        <v>0</v>
      </c>
      <c r="DD59">
        <v>3503</v>
      </c>
      <c r="DE59">
        <v>0</v>
      </c>
      <c r="DF59">
        <v>58</v>
      </c>
      <c r="DG59">
        <v>0</v>
      </c>
      <c r="DH59">
        <v>19690</v>
      </c>
      <c r="DI59">
        <v>0</v>
      </c>
      <c r="DJ59">
        <v>111</v>
      </c>
      <c r="DK59">
        <v>0</v>
      </c>
      <c r="DL59">
        <v>25709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6</v>
      </c>
      <c r="DS59">
        <v>0</v>
      </c>
      <c r="DT59">
        <v>1112</v>
      </c>
      <c r="DU59">
        <v>0</v>
      </c>
      <c r="DV59">
        <v>7</v>
      </c>
      <c r="DW59">
        <v>0</v>
      </c>
      <c r="DX59">
        <v>790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11000</v>
      </c>
      <c r="C60">
        <v>60</v>
      </c>
      <c r="D60">
        <v>2120573</v>
      </c>
      <c r="E60">
        <v>4365</v>
      </c>
      <c r="F60">
        <v>53</v>
      </c>
      <c r="G60">
        <v>1</v>
      </c>
      <c r="H60">
        <v>8271</v>
      </c>
      <c r="I60">
        <v>75</v>
      </c>
      <c r="J60">
        <v>8</v>
      </c>
      <c r="K60">
        <v>1</v>
      </c>
      <c r="L60">
        <v>1269</v>
      </c>
      <c r="M60">
        <v>94</v>
      </c>
      <c r="N60">
        <v>179</v>
      </c>
      <c r="O60">
        <v>0</v>
      </c>
      <c r="P60">
        <v>42498</v>
      </c>
      <c r="Q60">
        <v>0</v>
      </c>
      <c r="R60">
        <v>7</v>
      </c>
      <c r="S60">
        <v>0</v>
      </c>
      <c r="T60">
        <v>1215</v>
      </c>
      <c r="U60">
        <v>0</v>
      </c>
      <c r="V60">
        <v>4</v>
      </c>
      <c r="W60">
        <v>0</v>
      </c>
      <c r="X60">
        <v>919</v>
      </c>
      <c r="Y60">
        <v>0</v>
      </c>
      <c r="Z60">
        <v>61</v>
      </c>
      <c r="AA60">
        <v>2</v>
      </c>
      <c r="AB60">
        <v>13013</v>
      </c>
      <c r="AC60">
        <v>569</v>
      </c>
      <c r="AD60">
        <v>9</v>
      </c>
      <c r="AE60">
        <v>0</v>
      </c>
      <c r="AF60">
        <v>1659</v>
      </c>
      <c r="AG60">
        <v>0</v>
      </c>
      <c r="AH60">
        <v>25</v>
      </c>
      <c r="AI60">
        <v>6</v>
      </c>
      <c r="AJ60">
        <v>4943</v>
      </c>
      <c r="AK60">
        <v>1109</v>
      </c>
      <c r="AL60">
        <v>151</v>
      </c>
      <c r="AM60">
        <v>0</v>
      </c>
      <c r="AN60">
        <v>98859</v>
      </c>
      <c r="AO60">
        <v>0</v>
      </c>
      <c r="AP60">
        <v>405</v>
      </c>
      <c r="AQ60">
        <v>0</v>
      </c>
      <c r="AR60">
        <v>47149</v>
      </c>
      <c r="AS60">
        <v>0</v>
      </c>
      <c r="AT60">
        <v>277</v>
      </c>
      <c r="AU60">
        <v>0</v>
      </c>
      <c r="AV60">
        <v>85359</v>
      </c>
      <c r="AW60">
        <v>0</v>
      </c>
      <c r="AX60">
        <v>146</v>
      </c>
      <c r="AY60">
        <v>0</v>
      </c>
      <c r="AZ60">
        <v>22310</v>
      </c>
      <c r="BA60">
        <v>0</v>
      </c>
      <c r="BB60">
        <v>181</v>
      </c>
      <c r="BC60">
        <v>0</v>
      </c>
      <c r="BD60">
        <v>31424</v>
      </c>
      <c r="BE60">
        <v>0</v>
      </c>
      <c r="BF60">
        <v>5</v>
      </c>
      <c r="BG60">
        <v>0</v>
      </c>
      <c r="BH60">
        <v>1159</v>
      </c>
      <c r="BI60">
        <v>0</v>
      </c>
      <c r="BJ60">
        <v>70</v>
      </c>
      <c r="BK60">
        <v>1</v>
      </c>
      <c r="BL60">
        <v>9248</v>
      </c>
      <c r="BM60">
        <v>60</v>
      </c>
      <c r="BN60">
        <v>16</v>
      </c>
      <c r="BO60">
        <v>1</v>
      </c>
      <c r="BP60">
        <v>1941</v>
      </c>
      <c r="BQ60">
        <v>20</v>
      </c>
      <c r="BR60">
        <v>17</v>
      </c>
      <c r="BS60">
        <v>0</v>
      </c>
      <c r="BT60">
        <v>3698</v>
      </c>
      <c r="BU60">
        <v>0</v>
      </c>
      <c r="BV60">
        <v>1</v>
      </c>
      <c r="BW60">
        <v>0</v>
      </c>
      <c r="BX60">
        <v>131</v>
      </c>
      <c r="BY60">
        <v>0</v>
      </c>
      <c r="BZ60">
        <v>2001</v>
      </c>
      <c r="CA60">
        <v>0</v>
      </c>
      <c r="CB60">
        <v>720143</v>
      </c>
      <c r="CC60">
        <v>0</v>
      </c>
      <c r="CD60">
        <v>5</v>
      </c>
      <c r="CE60">
        <v>0</v>
      </c>
      <c r="CF60">
        <v>300</v>
      </c>
      <c r="CG60">
        <v>0</v>
      </c>
      <c r="CH60">
        <v>39</v>
      </c>
      <c r="CI60">
        <v>4</v>
      </c>
      <c r="CJ60">
        <v>3336</v>
      </c>
      <c r="CK60">
        <v>359</v>
      </c>
      <c r="CL60">
        <v>1</v>
      </c>
      <c r="CM60">
        <v>0</v>
      </c>
      <c r="CN60">
        <v>100</v>
      </c>
      <c r="CO60">
        <v>0</v>
      </c>
      <c r="CP60">
        <v>3</v>
      </c>
      <c r="CQ60">
        <v>0</v>
      </c>
      <c r="CR60">
        <v>683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138</v>
      </c>
      <c r="DA60">
        <v>0</v>
      </c>
      <c r="DB60">
        <v>12</v>
      </c>
      <c r="DC60">
        <v>0</v>
      </c>
      <c r="DD60">
        <v>638</v>
      </c>
      <c r="DE60">
        <v>0</v>
      </c>
      <c r="DF60">
        <v>20</v>
      </c>
      <c r="DG60">
        <v>3</v>
      </c>
      <c r="DH60">
        <v>3498</v>
      </c>
      <c r="DI60">
        <v>163</v>
      </c>
      <c r="DJ60">
        <v>103</v>
      </c>
      <c r="DK60">
        <v>38</v>
      </c>
      <c r="DL60">
        <v>7860</v>
      </c>
      <c r="DM60">
        <v>1578</v>
      </c>
      <c r="DN60">
        <v>0</v>
      </c>
      <c r="DO60">
        <v>0</v>
      </c>
      <c r="DP60">
        <v>0</v>
      </c>
      <c r="DQ60">
        <v>0</v>
      </c>
      <c r="DR60">
        <v>6</v>
      </c>
      <c r="DS60">
        <v>0</v>
      </c>
      <c r="DT60">
        <v>1197</v>
      </c>
      <c r="DU60">
        <v>0</v>
      </c>
      <c r="DV60">
        <v>3</v>
      </c>
      <c r="DW60">
        <v>0</v>
      </c>
      <c r="DX60">
        <v>257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560</v>
      </c>
      <c r="C61">
        <v>86</v>
      </c>
      <c r="D61">
        <v>562530</v>
      </c>
      <c r="E61">
        <v>22846</v>
      </c>
      <c r="F61">
        <v>25</v>
      </c>
      <c r="G61">
        <v>6</v>
      </c>
      <c r="H61">
        <v>6720</v>
      </c>
      <c r="I61">
        <v>2201</v>
      </c>
      <c r="J61">
        <v>1</v>
      </c>
      <c r="K61">
        <v>1</v>
      </c>
      <c r="L61">
        <v>140</v>
      </c>
      <c r="M61">
        <v>140</v>
      </c>
      <c r="N61">
        <v>11</v>
      </c>
      <c r="O61">
        <v>0</v>
      </c>
      <c r="P61">
        <v>1881</v>
      </c>
      <c r="Q61">
        <v>0</v>
      </c>
      <c r="R61">
        <v>3</v>
      </c>
      <c r="S61">
        <v>3</v>
      </c>
      <c r="T61">
        <v>1980</v>
      </c>
      <c r="U61">
        <v>1980</v>
      </c>
      <c r="V61">
        <v>0</v>
      </c>
      <c r="W61">
        <v>0</v>
      </c>
      <c r="X61">
        <v>0</v>
      </c>
      <c r="Y61">
        <v>0</v>
      </c>
      <c r="Z61">
        <v>14</v>
      </c>
      <c r="AA61">
        <v>8</v>
      </c>
      <c r="AB61">
        <v>3171</v>
      </c>
      <c r="AC61">
        <v>1925</v>
      </c>
      <c r="AD61">
        <v>1</v>
      </c>
      <c r="AE61">
        <v>0</v>
      </c>
      <c r="AF61">
        <v>20</v>
      </c>
      <c r="AG61">
        <v>0</v>
      </c>
      <c r="AH61">
        <v>5</v>
      </c>
      <c r="AI61">
        <v>0</v>
      </c>
      <c r="AJ61">
        <v>873</v>
      </c>
      <c r="AK61">
        <v>0</v>
      </c>
      <c r="AL61">
        <v>41</v>
      </c>
      <c r="AM61">
        <v>2</v>
      </c>
      <c r="AN61">
        <v>12854</v>
      </c>
      <c r="AO61">
        <v>360</v>
      </c>
      <c r="AP61">
        <v>74</v>
      </c>
      <c r="AQ61">
        <v>0</v>
      </c>
      <c r="AR61">
        <v>18511</v>
      </c>
      <c r="AS61">
        <v>0</v>
      </c>
      <c r="AT61">
        <v>6</v>
      </c>
      <c r="AU61">
        <v>0</v>
      </c>
      <c r="AV61">
        <v>16250</v>
      </c>
      <c r="AW61">
        <v>0</v>
      </c>
      <c r="AX61">
        <v>69</v>
      </c>
      <c r="AY61">
        <v>17</v>
      </c>
      <c r="AZ61">
        <v>12147</v>
      </c>
      <c r="BA61">
        <v>4373</v>
      </c>
      <c r="BB61">
        <v>85</v>
      </c>
      <c r="BC61">
        <v>19</v>
      </c>
      <c r="BD61">
        <v>19160</v>
      </c>
      <c r="BE61">
        <v>5071</v>
      </c>
      <c r="BF61">
        <v>11</v>
      </c>
      <c r="BG61">
        <v>0</v>
      </c>
      <c r="BH61">
        <v>1397</v>
      </c>
      <c r="BI61">
        <v>0</v>
      </c>
      <c r="BJ61">
        <v>43</v>
      </c>
      <c r="BK61">
        <v>9</v>
      </c>
      <c r="BL61">
        <v>8238</v>
      </c>
      <c r="BM61">
        <v>1285</v>
      </c>
      <c r="BN61">
        <v>4</v>
      </c>
      <c r="BO61">
        <v>2</v>
      </c>
      <c r="BP61">
        <v>1094</v>
      </c>
      <c r="BQ61">
        <v>970</v>
      </c>
      <c r="BR61">
        <v>12</v>
      </c>
      <c r="BS61">
        <v>3</v>
      </c>
      <c r="BT61">
        <v>3100</v>
      </c>
      <c r="BU61">
        <v>640</v>
      </c>
      <c r="BV61">
        <v>0</v>
      </c>
      <c r="BW61">
        <v>0</v>
      </c>
      <c r="BX61">
        <v>0</v>
      </c>
      <c r="BY61">
        <v>0</v>
      </c>
      <c r="BZ61">
        <v>49</v>
      </c>
      <c r="CA61">
        <v>0</v>
      </c>
      <c r="CB61">
        <v>427260</v>
      </c>
      <c r="CC61">
        <v>0</v>
      </c>
      <c r="CD61">
        <v>1</v>
      </c>
      <c r="CE61">
        <v>0</v>
      </c>
      <c r="CF61">
        <v>105</v>
      </c>
      <c r="CG61">
        <v>0</v>
      </c>
      <c r="CH61">
        <v>1</v>
      </c>
      <c r="CI61">
        <v>0</v>
      </c>
      <c r="CJ61">
        <v>169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0</v>
      </c>
      <c r="DD61">
        <v>200</v>
      </c>
      <c r="DE61">
        <v>0</v>
      </c>
      <c r="DF61">
        <v>1</v>
      </c>
      <c r="DG61">
        <v>0</v>
      </c>
      <c r="DH61">
        <v>240</v>
      </c>
      <c r="DI61">
        <v>0</v>
      </c>
      <c r="DJ61">
        <v>20</v>
      </c>
      <c r="DK61">
        <v>7</v>
      </c>
      <c r="DL61">
        <v>6235</v>
      </c>
      <c r="DM61">
        <v>1996</v>
      </c>
      <c r="DN61">
        <v>0</v>
      </c>
      <c r="DO61">
        <v>0</v>
      </c>
      <c r="DP61">
        <v>0</v>
      </c>
      <c r="DQ61">
        <v>0</v>
      </c>
      <c r="DR61">
        <v>2</v>
      </c>
      <c r="DS61">
        <v>0</v>
      </c>
      <c r="DT61">
        <v>120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4709</v>
      </c>
      <c r="C62">
        <v>138</v>
      </c>
      <c r="D62">
        <v>1291664</v>
      </c>
      <c r="E62">
        <v>14045</v>
      </c>
      <c r="F62">
        <v>87</v>
      </c>
      <c r="G62">
        <v>12</v>
      </c>
      <c r="H62">
        <v>11613</v>
      </c>
      <c r="I62">
        <v>1678</v>
      </c>
      <c r="J62">
        <v>8</v>
      </c>
      <c r="K62">
        <v>1</v>
      </c>
      <c r="L62">
        <v>1000</v>
      </c>
      <c r="M62">
        <v>28</v>
      </c>
      <c r="N62">
        <v>129</v>
      </c>
      <c r="O62">
        <v>11</v>
      </c>
      <c r="P62">
        <v>17987</v>
      </c>
      <c r="Q62">
        <v>909</v>
      </c>
      <c r="R62">
        <v>20</v>
      </c>
      <c r="S62">
        <v>0</v>
      </c>
      <c r="T62">
        <v>1839</v>
      </c>
      <c r="U62">
        <v>0</v>
      </c>
      <c r="V62">
        <v>2</v>
      </c>
      <c r="W62">
        <v>0</v>
      </c>
      <c r="X62">
        <v>395</v>
      </c>
      <c r="Y62">
        <v>0</v>
      </c>
      <c r="Z62">
        <v>95</v>
      </c>
      <c r="AA62">
        <v>8</v>
      </c>
      <c r="AB62">
        <v>11493</v>
      </c>
      <c r="AC62">
        <v>681</v>
      </c>
      <c r="AD62">
        <v>15</v>
      </c>
      <c r="AE62">
        <v>3</v>
      </c>
      <c r="AF62">
        <v>1480</v>
      </c>
      <c r="AG62">
        <v>414</v>
      </c>
      <c r="AH62">
        <v>19</v>
      </c>
      <c r="AI62">
        <v>0</v>
      </c>
      <c r="AJ62">
        <v>2377</v>
      </c>
      <c r="AK62">
        <v>0</v>
      </c>
      <c r="AL62">
        <v>172</v>
      </c>
      <c r="AM62">
        <v>0</v>
      </c>
      <c r="AN62">
        <v>52453</v>
      </c>
      <c r="AO62">
        <v>0</v>
      </c>
      <c r="AP62">
        <v>381</v>
      </c>
      <c r="AQ62">
        <v>0</v>
      </c>
      <c r="AR62">
        <v>63099</v>
      </c>
      <c r="AS62">
        <v>0</v>
      </c>
      <c r="AT62">
        <v>69</v>
      </c>
      <c r="AU62">
        <v>0</v>
      </c>
      <c r="AV62">
        <v>17115</v>
      </c>
      <c r="AW62">
        <v>0</v>
      </c>
      <c r="AX62">
        <v>562</v>
      </c>
      <c r="AY62">
        <v>0</v>
      </c>
      <c r="AZ62">
        <v>49857</v>
      </c>
      <c r="BA62">
        <v>0</v>
      </c>
      <c r="BB62">
        <v>500</v>
      </c>
      <c r="BC62">
        <v>0</v>
      </c>
      <c r="BD62">
        <v>53416</v>
      </c>
      <c r="BE62">
        <v>0</v>
      </c>
      <c r="BF62">
        <v>12</v>
      </c>
      <c r="BG62">
        <v>0</v>
      </c>
      <c r="BH62">
        <v>1801</v>
      </c>
      <c r="BI62">
        <v>0</v>
      </c>
      <c r="BJ62">
        <v>130</v>
      </c>
      <c r="BK62">
        <v>36</v>
      </c>
      <c r="BL62">
        <v>14229</v>
      </c>
      <c r="BM62">
        <v>3172</v>
      </c>
      <c r="BN62">
        <v>112</v>
      </c>
      <c r="BO62">
        <v>37</v>
      </c>
      <c r="BP62">
        <v>16059</v>
      </c>
      <c r="BQ62">
        <v>4692</v>
      </c>
      <c r="BR62">
        <v>43</v>
      </c>
      <c r="BS62">
        <v>0</v>
      </c>
      <c r="BT62">
        <v>4470</v>
      </c>
      <c r="BU62">
        <v>0</v>
      </c>
      <c r="BV62">
        <v>9</v>
      </c>
      <c r="BW62">
        <v>1</v>
      </c>
      <c r="BX62">
        <v>870</v>
      </c>
      <c r="BY62">
        <v>17</v>
      </c>
      <c r="BZ62">
        <v>417</v>
      </c>
      <c r="CA62">
        <v>0</v>
      </c>
      <c r="CB62">
        <v>491258</v>
      </c>
      <c r="CC62">
        <v>0</v>
      </c>
      <c r="CD62">
        <v>10</v>
      </c>
      <c r="CE62">
        <v>2</v>
      </c>
      <c r="CF62">
        <v>949</v>
      </c>
      <c r="CG62">
        <v>113</v>
      </c>
      <c r="CH62">
        <v>32</v>
      </c>
      <c r="CI62">
        <v>2</v>
      </c>
      <c r="CJ62">
        <v>3558</v>
      </c>
      <c r="CK62">
        <v>43</v>
      </c>
      <c r="CL62">
        <v>0</v>
      </c>
      <c r="CM62">
        <v>0</v>
      </c>
      <c r="CN62">
        <v>0</v>
      </c>
      <c r="CO62">
        <v>0</v>
      </c>
      <c r="CP62">
        <v>7</v>
      </c>
      <c r="CQ62">
        <v>0</v>
      </c>
      <c r="CR62">
        <v>1015</v>
      </c>
      <c r="CS62">
        <v>0</v>
      </c>
      <c r="CT62">
        <v>4</v>
      </c>
      <c r="CU62">
        <v>0</v>
      </c>
      <c r="CV62">
        <v>677</v>
      </c>
      <c r="CW62">
        <v>0</v>
      </c>
      <c r="CX62">
        <v>1</v>
      </c>
      <c r="CY62">
        <v>0</v>
      </c>
      <c r="CZ62">
        <v>85</v>
      </c>
      <c r="DA62">
        <v>0</v>
      </c>
      <c r="DB62">
        <v>31</v>
      </c>
      <c r="DC62">
        <v>0</v>
      </c>
      <c r="DD62">
        <v>2892</v>
      </c>
      <c r="DE62">
        <v>0</v>
      </c>
      <c r="DF62">
        <v>25</v>
      </c>
      <c r="DG62">
        <v>0</v>
      </c>
      <c r="DH62">
        <v>2278</v>
      </c>
      <c r="DI62">
        <v>0</v>
      </c>
      <c r="DJ62">
        <v>135</v>
      </c>
      <c r="DK62">
        <v>11</v>
      </c>
      <c r="DL62">
        <v>15968</v>
      </c>
      <c r="DM62">
        <v>919</v>
      </c>
      <c r="DN62">
        <v>0</v>
      </c>
      <c r="DO62">
        <v>0</v>
      </c>
      <c r="DP62">
        <v>0</v>
      </c>
      <c r="DQ62">
        <v>0</v>
      </c>
      <c r="DR62">
        <v>2</v>
      </c>
      <c r="DS62">
        <v>0</v>
      </c>
      <c r="DT62">
        <v>310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2</v>
      </c>
      <c r="EA62">
        <v>0</v>
      </c>
      <c r="EB62">
        <v>75</v>
      </c>
      <c r="EC62">
        <v>0</v>
      </c>
    </row>
    <row r="63" spans="1:133" x14ac:dyDescent="0.2">
      <c r="A63" t="s">
        <v>141</v>
      </c>
      <c r="B63">
        <v>5177</v>
      </c>
      <c r="C63">
        <v>34</v>
      </c>
      <c r="D63">
        <v>1830414</v>
      </c>
      <c r="E63">
        <v>4319</v>
      </c>
      <c r="F63">
        <v>67</v>
      </c>
      <c r="G63">
        <v>12</v>
      </c>
      <c r="H63">
        <v>10392</v>
      </c>
      <c r="I63">
        <v>1367</v>
      </c>
      <c r="J63">
        <v>5</v>
      </c>
      <c r="K63">
        <v>1</v>
      </c>
      <c r="L63">
        <v>1207</v>
      </c>
      <c r="M63">
        <v>187</v>
      </c>
      <c r="N63">
        <v>226</v>
      </c>
      <c r="O63">
        <v>0</v>
      </c>
      <c r="P63">
        <v>43108</v>
      </c>
      <c r="Q63">
        <v>0</v>
      </c>
      <c r="R63">
        <v>6</v>
      </c>
      <c r="S63">
        <v>0</v>
      </c>
      <c r="T63">
        <v>1615</v>
      </c>
      <c r="U63">
        <v>0</v>
      </c>
      <c r="V63">
        <v>1</v>
      </c>
      <c r="W63">
        <v>0</v>
      </c>
      <c r="X63">
        <v>119</v>
      </c>
      <c r="Y63">
        <v>0</v>
      </c>
      <c r="Z63">
        <v>63</v>
      </c>
      <c r="AA63">
        <v>6</v>
      </c>
      <c r="AB63">
        <v>9737</v>
      </c>
      <c r="AC63">
        <v>741</v>
      </c>
      <c r="AD63">
        <v>9</v>
      </c>
      <c r="AE63">
        <v>1</v>
      </c>
      <c r="AF63">
        <v>1285</v>
      </c>
      <c r="AG63">
        <v>29</v>
      </c>
      <c r="AH63">
        <v>39</v>
      </c>
      <c r="AI63">
        <v>0</v>
      </c>
      <c r="AJ63">
        <v>6296</v>
      </c>
      <c r="AK63">
        <v>0</v>
      </c>
      <c r="AL63">
        <v>214</v>
      </c>
      <c r="AM63">
        <v>0</v>
      </c>
      <c r="AN63">
        <v>56746</v>
      </c>
      <c r="AO63">
        <v>0</v>
      </c>
      <c r="AP63">
        <v>212</v>
      </c>
      <c r="AQ63">
        <v>0</v>
      </c>
      <c r="AR63">
        <v>79491</v>
      </c>
      <c r="AS63">
        <v>0</v>
      </c>
      <c r="AT63">
        <v>79</v>
      </c>
      <c r="AU63">
        <v>0</v>
      </c>
      <c r="AV63">
        <v>25428</v>
      </c>
      <c r="AW63">
        <v>0</v>
      </c>
      <c r="AX63">
        <v>354</v>
      </c>
      <c r="AY63">
        <v>0</v>
      </c>
      <c r="AZ63">
        <v>72645</v>
      </c>
      <c r="BA63">
        <v>0</v>
      </c>
      <c r="BB63">
        <v>364</v>
      </c>
      <c r="BC63">
        <v>0</v>
      </c>
      <c r="BD63">
        <v>45024</v>
      </c>
      <c r="BE63">
        <v>0</v>
      </c>
      <c r="BF63">
        <v>10</v>
      </c>
      <c r="BG63">
        <v>0</v>
      </c>
      <c r="BH63">
        <v>796</v>
      </c>
      <c r="BI63">
        <v>0</v>
      </c>
      <c r="BJ63">
        <v>162</v>
      </c>
      <c r="BK63">
        <v>0</v>
      </c>
      <c r="BL63">
        <v>22856</v>
      </c>
      <c r="BM63">
        <v>0</v>
      </c>
      <c r="BN63">
        <v>44</v>
      </c>
      <c r="BO63">
        <v>7</v>
      </c>
      <c r="BP63">
        <v>7475</v>
      </c>
      <c r="BQ63">
        <v>860</v>
      </c>
      <c r="BR63">
        <v>24</v>
      </c>
      <c r="BS63">
        <v>0</v>
      </c>
      <c r="BT63">
        <v>3944</v>
      </c>
      <c r="BU63">
        <v>0</v>
      </c>
      <c r="BV63">
        <v>3</v>
      </c>
      <c r="BW63">
        <v>0</v>
      </c>
      <c r="BX63">
        <v>564</v>
      </c>
      <c r="BY63">
        <v>0</v>
      </c>
      <c r="BZ63">
        <v>177</v>
      </c>
      <c r="CA63">
        <v>0</v>
      </c>
      <c r="CB63">
        <v>405902</v>
      </c>
      <c r="CC63">
        <v>0</v>
      </c>
      <c r="CD63">
        <v>6</v>
      </c>
      <c r="CE63">
        <v>0</v>
      </c>
      <c r="CF63">
        <v>794</v>
      </c>
      <c r="CG63">
        <v>0</v>
      </c>
      <c r="CH63">
        <v>48</v>
      </c>
      <c r="CI63">
        <v>6</v>
      </c>
      <c r="CJ63">
        <v>8218</v>
      </c>
      <c r="CK63">
        <v>836</v>
      </c>
      <c r="CL63">
        <v>2</v>
      </c>
      <c r="CM63">
        <v>0</v>
      </c>
      <c r="CN63">
        <v>785</v>
      </c>
      <c r="CO63">
        <v>0</v>
      </c>
      <c r="CP63">
        <v>3</v>
      </c>
      <c r="CQ63">
        <v>0</v>
      </c>
      <c r="CR63">
        <v>462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0</v>
      </c>
      <c r="CZ63">
        <v>204</v>
      </c>
      <c r="DA63">
        <v>0</v>
      </c>
      <c r="DB63">
        <v>13</v>
      </c>
      <c r="DC63">
        <v>0</v>
      </c>
      <c r="DD63">
        <v>1358</v>
      </c>
      <c r="DE63">
        <v>0</v>
      </c>
      <c r="DF63">
        <v>86</v>
      </c>
      <c r="DG63">
        <v>0</v>
      </c>
      <c r="DH63">
        <v>12754</v>
      </c>
      <c r="DI63">
        <v>0</v>
      </c>
      <c r="DJ63">
        <v>114</v>
      </c>
      <c r="DK63">
        <v>0</v>
      </c>
      <c r="DL63">
        <v>18533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4</v>
      </c>
      <c r="DS63">
        <v>0</v>
      </c>
      <c r="DT63">
        <v>317</v>
      </c>
      <c r="DU63">
        <v>0</v>
      </c>
      <c r="DV63">
        <v>3</v>
      </c>
      <c r="DW63">
        <v>0</v>
      </c>
      <c r="DX63">
        <v>448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1926</v>
      </c>
      <c r="C64">
        <v>48</v>
      </c>
      <c r="D64">
        <v>906474</v>
      </c>
      <c r="E64">
        <v>5077</v>
      </c>
      <c r="F64">
        <v>30</v>
      </c>
      <c r="G64">
        <v>9</v>
      </c>
      <c r="H64">
        <v>7309</v>
      </c>
      <c r="I64">
        <v>752</v>
      </c>
      <c r="J64">
        <v>0</v>
      </c>
      <c r="K64">
        <v>0</v>
      </c>
      <c r="L64">
        <v>0</v>
      </c>
      <c r="M64">
        <v>0</v>
      </c>
      <c r="N64">
        <v>59</v>
      </c>
      <c r="O64">
        <v>14</v>
      </c>
      <c r="P64">
        <v>13158</v>
      </c>
      <c r="Q64">
        <v>2759</v>
      </c>
      <c r="R64">
        <v>2</v>
      </c>
      <c r="S64">
        <v>2</v>
      </c>
      <c r="T64">
        <v>48</v>
      </c>
      <c r="U64">
        <v>48</v>
      </c>
      <c r="V64">
        <v>2</v>
      </c>
      <c r="W64">
        <v>0</v>
      </c>
      <c r="X64">
        <v>135</v>
      </c>
      <c r="Y64">
        <v>0</v>
      </c>
      <c r="Z64">
        <v>18</v>
      </c>
      <c r="AA64">
        <v>2</v>
      </c>
      <c r="AB64">
        <v>1642</v>
      </c>
      <c r="AC64">
        <v>100</v>
      </c>
      <c r="AD64">
        <v>6</v>
      </c>
      <c r="AE64">
        <v>3</v>
      </c>
      <c r="AF64">
        <v>323</v>
      </c>
      <c r="AG64">
        <v>147</v>
      </c>
      <c r="AH64">
        <v>14</v>
      </c>
      <c r="AI64">
        <v>0</v>
      </c>
      <c r="AJ64">
        <v>1460</v>
      </c>
      <c r="AK64">
        <v>0</v>
      </c>
      <c r="AL64">
        <v>41</v>
      </c>
      <c r="AM64">
        <v>0</v>
      </c>
      <c r="AN64">
        <v>11627</v>
      </c>
      <c r="AO64">
        <v>0</v>
      </c>
      <c r="AP64">
        <v>39</v>
      </c>
      <c r="AQ64">
        <v>0</v>
      </c>
      <c r="AR64">
        <v>6329</v>
      </c>
      <c r="AS64">
        <v>0</v>
      </c>
      <c r="AT64">
        <v>31</v>
      </c>
      <c r="AU64">
        <v>0</v>
      </c>
      <c r="AV64">
        <v>4599</v>
      </c>
      <c r="AW64">
        <v>0</v>
      </c>
      <c r="AX64">
        <v>99</v>
      </c>
      <c r="AY64">
        <v>0</v>
      </c>
      <c r="AZ64">
        <v>15327</v>
      </c>
      <c r="BA64">
        <v>0</v>
      </c>
      <c r="BB64">
        <v>140</v>
      </c>
      <c r="BC64">
        <v>0</v>
      </c>
      <c r="BD64">
        <v>17659</v>
      </c>
      <c r="BE64">
        <v>0</v>
      </c>
      <c r="BF64">
        <v>2</v>
      </c>
      <c r="BG64">
        <v>0</v>
      </c>
      <c r="BH64">
        <v>247</v>
      </c>
      <c r="BI64">
        <v>0</v>
      </c>
      <c r="BJ64">
        <v>52</v>
      </c>
      <c r="BK64">
        <v>9</v>
      </c>
      <c r="BL64">
        <v>4822</v>
      </c>
      <c r="BM64">
        <v>733</v>
      </c>
      <c r="BN64">
        <v>13</v>
      </c>
      <c r="BO64">
        <v>3</v>
      </c>
      <c r="BP64">
        <v>596</v>
      </c>
      <c r="BQ64">
        <v>198</v>
      </c>
      <c r="BR64">
        <v>21</v>
      </c>
      <c r="BS64">
        <v>0</v>
      </c>
      <c r="BT64">
        <v>717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368</v>
      </c>
      <c r="CA64">
        <v>0</v>
      </c>
      <c r="CB64">
        <v>604011</v>
      </c>
      <c r="CC64">
        <v>0</v>
      </c>
      <c r="CD64">
        <v>6</v>
      </c>
      <c r="CE64">
        <v>1</v>
      </c>
      <c r="CF64">
        <v>195</v>
      </c>
      <c r="CG64">
        <v>50</v>
      </c>
      <c r="CH64">
        <v>20</v>
      </c>
      <c r="CI64">
        <v>5</v>
      </c>
      <c r="CJ64">
        <v>867</v>
      </c>
      <c r="CK64">
        <v>290</v>
      </c>
      <c r="CL64">
        <v>0</v>
      </c>
      <c r="CM64">
        <v>0</v>
      </c>
      <c r="CN64">
        <v>0</v>
      </c>
      <c r="CO64">
        <v>0</v>
      </c>
      <c r="CP64">
        <v>1</v>
      </c>
      <c r="CQ64">
        <v>0</v>
      </c>
      <c r="CR64">
        <v>88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2</v>
      </c>
      <c r="DC64">
        <v>0</v>
      </c>
      <c r="DD64">
        <v>295</v>
      </c>
      <c r="DE64">
        <v>0</v>
      </c>
      <c r="DF64">
        <v>71</v>
      </c>
      <c r="DG64">
        <v>0</v>
      </c>
      <c r="DH64">
        <v>11863</v>
      </c>
      <c r="DI64">
        <v>0</v>
      </c>
      <c r="DJ64">
        <v>38</v>
      </c>
      <c r="DK64">
        <v>0</v>
      </c>
      <c r="DL64">
        <v>19646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1</v>
      </c>
      <c r="DS64">
        <v>0</v>
      </c>
      <c r="DT64">
        <v>25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2</v>
      </c>
      <c r="EA64">
        <v>0</v>
      </c>
      <c r="EB64">
        <v>375</v>
      </c>
      <c r="EC64">
        <v>0</v>
      </c>
    </row>
    <row r="65" spans="1:133" x14ac:dyDescent="0.2">
      <c r="A65" t="s">
        <v>143</v>
      </c>
      <c r="B65">
        <v>4588</v>
      </c>
      <c r="C65">
        <v>94</v>
      </c>
      <c r="D65">
        <v>1157966</v>
      </c>
      <c r="E65">
        <v>6257</v>
      </c>
      <c r="F65">
        <v>50</v>
      </c>
      <c r="G65">
        <v>1</v>
      </c>
      <c r="H65">
        <v>9068</v>
      </c>
      <c r="I65">
        <v>150</v>
      </c>
      <c r="J65">
        <v>2</v>
      </c>
      <c r="K65">
        <v>0</v>
      </c>
      <c r="L65">
        <v>180</v>
      </c>
      <c r="M65">
        <v>0</v>
      </c>
      <c r="N65">
        <v>93</v>
      </c>
      <c r="O65">
        <v>1</v>
      </c>
      <c r="P65">
        <v>17180</v>
      </c>
      <c r="Q65">
        <v>94</v>
      </c>
      <c r="R65">
        <v>9</v>
      </c>
      <c r="S65">
        <v>0</v>
      </c>
      <c r="T65">
        <v>725</v>
      </c>
      <c r="U65">
        <v>0</v>
      </c>
      <c r="V65">
        <v>0</v>
      </c>
      <c r="W65">
        <v>0</v>
      </c>
      <c r="X65">
        <v>0</v>
      </c>
      <c r="Y65">
        <v>0</v>
      </c>
      <c r="Z65">
        <v>29</v>
      </c>
      <c r="AA65">
        <v>1</v>
      </c>
      <c r="AB65">
        <v>4928</v>
      </c>
      <c r="AC65">
        <v>225</v>
      </c>
      <c r="AD65">
        <v>6</v>
      </c>
      <c r="AE65">
        <v>0</v>
      </c>
      <c r="AF65">
        <v>874</v>
      </c>
      <c r="AG65">
        <v>0</v>
      </c>
      <c r="AH65">
        <v>25</v>
      </c>
      <c r="AI65">
        <v>1</v>
      </c>
      <c r="AJ65">
        <v>1861</v>
      </c>
      <c r="AK65">
        <v>60</v>
      </c>
      <c r="AL65">
        <v>125</v>
      </c>
      <c r="AM65">
        <v>2</v>
      </c>
      <c r="AN65">
        <v>23435</v>
      </c>
      <c r="AO65">
        <v>132</v>
      </c>
      <c r="AP65">
        <v>297</v>
      </c>
      <c r="AQ65">
        <v>0</v>
      </c>
      <c r="AR65">
        <v>42986</v>
      </c>
      <c r="AS65">
        <v>0</v>
      </c>
      <c r="AT65">
        <v>19</v>
      </c>
      <c r="AU65">
        <v>0</v>
      </c>
      <c r="AV65">
        <v>10326</v>
      </c>
      <c r="AW65">
        <v>0</v>
      </c>
      <c r="AX65">
        <v>709</v>
      </c>
      <c r="AY65">
        <v>33</v>
      </c>
      <c r="AZ65">
        <v>64897</v>
      </c>
      <c r="BA65">
        <v>2134</v>
      </c>
      <c r="BB65">
        <v>324</v>
      </c>
      <c r="BC65">
        <v>13</v>
      </c>
      <c r="BD65">
        <v>37032</v>
      </c>
      <c r="BE65">
        <v>765</v>
      </c>
      <c r="BF65">
        <v>3</v>
      </c>
      <c r="BG65">
        <v>0</v>
      </c>
      <c r="BH65">
        <v>375</v>
      </c>
      <c r="BI65">
        <v>0</v>
      </c>
      <c r="BJ65">
        <v>72</v>
      </c>
      <c r="BK65">
        <v>17</v>
      </c>
      <c r="BL65">
        <v>6152</v>
      </c>
      <c r="BM65">
        <v>951</v>
      </c>
      <c r="BN65">
        <v>17</v>
      </c>
      <c r="BO65">
        <v>4</v>
      </c>
      <c r="BP65">
        <v>1224</v>
      </c>
      <c r="BQ65">
        <v>167</v>
      </c>
      <c r="BR65">
        <v>12</v>
      </c>
      <c r="BS65">
        <v>0</v>
      </c>
      <c r="BT65">
        <v>845</v>
      </c>
      <c r="BU65">
        <v>0</v>
      </c>
      <c r="BV65">
        <v>5</v>
      </c>
      <c r="BW65">
        <v>0</v>
      </c>
      <c r="BX65">
        <v>355</v>
      </c>
      <c r="BY65">
        <v>0</v>
      </c>
      <c r="BZ65">
        <v>454</v>
      </c>
      <c r="CA65">
        <v>0</v>
      </c>
      <c r="CB65">
        <v>371160</v>
      </c>
      <c r="CC65">
        <v>0</v>
      </c>
      <c r="CD65">
        <v>4</v>
      </c>
      <c r="CE65">
        <v>3</v>
      </c>
      <c r="CF65">
        <v>505</v>
      </c>
      <c r="CG65">
        <v>325</v>
      </c>
      <c r="CH65">
        <v>40</v>
      </c>
      <c r="CI65">
        <v>1</v>
      </c>
      <c r="CJ65">
        <v>2996</v>
      </c>
      <c r="CK65">
        <v>67</v>
      </c>
      <c r="CL65">
        <v>1</v>
      </c>
      <c r="CM65">
        <v>0</v>
      </c>
      <c r="CN65">
        <v>70</v>
      </c>
      <c r="CO65">
        <v>0</v>
      </c>
      <c r="CP65">
        <v>2</v>
      </c>
      <c r="CQ65">
        <v>0</v>
      </c>
      <c r="CR65">
        <v>450</v>
      </c>
      <c r="CS65">
        <v>0</v>
      </c>
      <c r="CT65">
        <v>1</v>
      </c>
      <c r="CU65">
        <v>0</v>
      </c>
      <c r="CV65">
        <v>225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32</v>
      </c>
      <c r="DC65">
        <v>4</v>
      </c>
      <c r="DD65">
        <v>1486</v>
      </c>
      <c r="DE65">
        <v>100</v>
      </c>
      <c r="DF65">
        <v>13</v>
      </c>
      <c r="DG65">
        <v>0</v>
      </c>
      <c r="DH65">
        <v>1067</v>
      </c>
      <c r="DI65">
        <v>0</v>
      </c>
      <c r="DJ65">
        <v>39</v>
      </c>
      <c r="DK65">
        <v>4</v>
      </c>
      <c r="DL65">
        <v>2744</v>
      </c>
      <c r="DM65">
        <v>306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100</v>
      </c>
      <c r="DU65">
        <v>0</v>
      </c>
      <c r="DV65">
        <v>1</v>
      </c>
      <c r="DW65">
        <v>0</v>
      </c>
      <c r="DX65">
        <v>33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31530</v>
      </c>
      <c r="C66">
        <v>1735</v>
      </c>
      <c r="D66">
        <v>15429286</v>
      </c>
      <c r="E66">
        <v>308138</v>
      </c>
      <c r="F66">
        <v>448</v>
      </c>
      <c r="G66">
        <v>91</v>
      </c>
      <c r="H66">
        <v>94534</v>
      </c>
      <c r="I66">
        <v>17123</v>
      </c>
      <c r="J66">
        <v>30</v>
      </c>
      <c r="K66">
        <v>5</v>
      </c>
      <c r="L66">
        <v>5129</v>
      </c>
      <c r="M66">
        <v>734</v>
      </c>
      <c r="N66">
        <v>949</v>
      </c>
      <c r="O66">
        <v>141</v>
      </c>
      <c r="P66">
        <v>223739</v>
      </c>
      <c r="Q66">
        <v>28627</v>
      </c>
      <c r="R66">
        <v>59</v>
      </c>
      <c r="S66">
        <v>6</v>
      </c>
      <c r="T66">
        <v>15194</v>
      </c>
      <c r="U66">
        <v>2147</v>
      </c>
      <c r="V66">
        <v>27</v>
      </c>
      <c r="W66">
        <v>3</v>
      </c>
      <c r="X66">
        <v>5230</v>
      </c>
      <c r="Y66">
        <v>986</v>
      </c>
      <c r="Z66">
        <v>303</v>
      </c>
      <c r="AA66">
        <v>48</v>
      </c>
      <c r="AB66">
        <v>58321</v>
      </c>
      <c r="AC66">
        <v>8195</v>
      </c>
      <c r="AD66">
        <v>55</v>
      </c>
      <c r="AE66">
        <v>6</v>
      </c>
      <c r="AF66">
        <v>7268</v>
      </c>
      <c r="AG66">
        <v>670</v>
      </c>
      <c r="AH66">
        <v>212</v>
      </c>
      <c r="AI66">
        <v>24</v>
      </c>
      <c r="AJ66">
        <v>41823</v>
      </c>
      <c r="AK66">
        <v>4783</v>
      </c>
      <c r="AL66">
        <v>878</v>
      </c>
      <c r="AM66">
        <v>71</v>
      </c>
      <c r="AN66">
        <v>356926</v>
      </c>
      <c r="AO66">
        <v>28318</v>
      </c>
      <c r="AP66">
        <v>2615</v>
      </c>
      <c r="AQ66">
        <v>0</v>
      </c>
      <c r="AR66">
        <v>545999</v>
      </c>
      <c r="AS66">
        <v>107</v>
      </c>
      <c r="AT66">
        <v>1467</v>
      </c>
      <c r="AU66">
        <v>0</v>
      </c>
      <c r="AV66">
        <v>496582</v>
      </c>
      <c r="AW66">
        <v>0</v>
      </c>
      <c r="AX66">
        <v>1238</v>
      </c>
      <c r="AY66">
        <v>204</v>
      </c>
      <c r="AZ66">
        <v>201575</v>
      </c>
      <c r="BA66">
        <v>23690</v>
      </c>
      <c r="BB66">
        <v>1730</v>
      </c>
      <c r="BC66">
        <v>232</v>
      </c>
      <c r="BD66">
        <v>326385</v>
      </c>
      <c r="BE66">
        <v>43067</v>
      </c>
      <c r="BF66">
        <v>67</v>
      </c>
      <c r="BG66">
        <v>3</v>
      </c>
      <c r="BH66">
        <v>14348</v>
      </c>
      <c r="BI66">
        <v>497</v>
      </c>
      <c r="BJ66">
        <v>1194</v>
      </c>
      <c r="BK66">
        <v>266</v>
      </c>
      <c r="BL66">
        <v>176849</v>
      </c>
      <c r="BM66">
        <v>36992</v>
      </c>
      <c r="BN66">
        <v>362</v>
      </c>
      <c r="BO66">
        <v>75</v>
      </c>
      <c r="BP66">
        <v>72040</v>
      </c>
      <c r="BQ66">
        <v>13096</v>
      </c>
      <c r="BR66">
        <v>191</v>
      </c>
      <c r="BS66">
        <v>0</v>
      </c>
      <c r="BT66">
        <v>43724</v>
      </c>
      <c r="BU66">
        <v>0</v>
      </c>
      <c r="BV66">
        <v>68</v>
      </c>
      <c r="BW66">
        <v>3</v>
      </c>
      <c r="BX66">
        <v>17222</v>
      </c>
      <c r="BY66">
        <v>580</v>
      </c>
      <c r="BZ66">
        <v>2244</v>
      </c>
      <c r="CA66">
        <v>0</v>
      </c>
      <c r="CB66">
        <v>4740041</v>
      </c>
      <c r="CC66">
        <v>0</v>
      </c>
      <c r="CD66">
        <v>55</v>
      </c>
      <c r="CE66">
        <v>11</v>
      </c>
      <c r="CF66">
        <v>9186</v>
      </c>
      <c r="CG66">
        <v>1441</v>
      </c>
      <c r="CH66">
        <v>197</v>
      </c>
      <c r="CI66">
        <v>44</v>
      </c>
      <c r="CJ66">
        <v>33982</v>
      </c>
      <c r="CK66">
        <v>7411</v>
      </c>
      <c r="CL66">
        <v>6</v>
      </c>
      <c r="CM66">
        <v>1</v>
      </c>
      <c r="CN66">
        <v>947</v>
      </c>
      <c r="CO66">
        <v>188</v>
      </c>
      <c r="CP66">
        <v>18</v>
      </c>
      <c r="CQ66">
        <v>1</v>
      </c>
      <c r="CR66">
        <v>4274</v>
      </c>
      <c r="CS66">
        <v>40</v>
      </c>
      <c r="CT66">
        <v>1</v>
      </c>
      <c r="CU66">
        <v>0</v>
      </c>
      <c r="CV66">
        <v>321</v>
      </c>
      <c r="CW66">
        <v>0</v>
      </c>
      <c r="CX66">
        <v>15</v>
      </c>
      <c r="CY66">
        <v>1</v>
      </c>
      <c r="CZ66">
        <v>1859</v>
      </c>
      <c r="DA66">
        <v>385</v>
      </c>
      <c r="DB66">
        <v>81</v>
      </c>
      <c r="DC66">
        <v>16</v>
      </c>
      <c r="DD66">
        <v>12210</v>
      </c>
      <c r="DE66">
        <v>3270</v>
      </c>
      <c r="DF66">
        <v>339</v>
      </c>
      <c r="DG66">
        <v>69</v>
      </c>
      <c r="DH66">
        <v>53057</v>
      </c>
      <c r="DI66">
        <v>9171</v>
      </c>
      <c r="DJ66">
        <v>714</v>
      </c>
      <c r="DK66">
        <v>184</v>
      </c>
      <c r="DL66">
        <v>151722</v>
      </c>
      <c r="DM66">
        <v>34980</v>
      </c>
      <c r="DN66">
        <v>0</v>
      </c>
      <c r="DO66">
        <v>0</v>
      </c>
      <c r="DP66">
        <v>0</v>
      </c>
      <c r="DQ66">
        <v>0</v>
      </c>
      <c r="DR66">
        <v>26</v>
      </c>
      <c r="DS66">
        <v>0</v>
      </c>
      <c r="DT66">
        <v>4690</v>
      </c>
      <c r="DU66">
        <v>0</v>
      </c>
      <c r="DV66">
        <v>20</v>
      </c>
      <c r="DW66">
        <v>0</v>
      </c>
      <c r="DX66">
        <v>2320</v>
      </c>
      <c r="DY66">
        <v>0</v>
      </c>
      <c r="DZ66">
        <v>5</v>
      </c>
      <c r="EA66">
        <v>0</v>
      </c>
      <c r="EB66">
        <v>774</v>
      </c>
      <c r="EC66">
        <v>0</v>
      </c>
    </row>
    <row r="67" spans="1:133" x14ac:dyDescent="0.2">
      <c r="A67" t="s">
        <v>145</v>
      </c>
      <c r="B67">
        <v>2656</v>
      </c>
      <c r="C67">
        <v>12</v>
      </c>
      <c r="D67">
        <v>1184969</v>
      </c>
      <c r="E67">
        <v>4835</v>
      </c>
      <c r="F67">
        <v>25</v>
      </c>
      <c r="G67">
        <v>4</v>
      </c>
      <c r="H67">
        <v>5251</v>
      </c>
      <c r="I67">
        <v>713</v>
      </c>
      <c r="J67">
        <v>1</v>
      </c>
      <c r="K67">
        <v>0</v>
      </c>
      <c r="L67">
        <v>170</v>
      </c>
      <c r="M67">
        <v>0</v>
      </c>
      <c r="N67">
        <v>38</v>
      </c>
      <c r="O67">
        <v>0</v>
      </c>
      <c r="P67">
        <v>16496</v>
      </c>
      <c r="Q67">
        <v>0</v>
      </c>
      <c r="R67">
        <v>1</v>
      </c>
      <c r="S67">
        <v>0</v>
      </c>
      <c r="T67">
        <v>242</v>
      </c>
      <c r="U67">
        <v>0</v>
      </c>
      <c r="V67">
        <v>3</v>
      </c>
      <c r="W67">
        <v>0</v>
      </c>
      <c r="X67">
        <v>310</v>
      </c>
      <c r="Y67">
        <v>0</v>
      </c>
      <c r="Z67">
        <v>17</v>
      </c>
      <c r="AA67">
        <v>1</v>
      </c>
      <c r="AB67">
        <v>4125</v>
      </c>
      <c r="AC67">
        <v>791</v>
      </c>
      <c r="AD67">
        <v>3</v>
      </c>
      <c r="AE67">
        <v>1</v>
      </c>
      <c r="AF67">
        <v>267</v>
      </c>
      <c r="AG67">
        <v>143</v>
      </c>
      <c r="AH67">
        <v>20</v>
      </c>
      <c r="AI67">
        <v>0</v>
      </c>
      <c r="AJ67">
        <v>3741</v>
      </c>
      <c r="AK67">
        <v>0</v>
      </c>
      <c r="AL67">
        <v>43</v>
      </c>
      <c r="AM67">
        <v>0</v>
      </c>
      <c r="AN67">
        <v>18800</v>
      </c>
      <c r="AO67">
        <v>0</v>
      </c>
      <c r="AP67">
        <v>67</v>
      </c>
      <c r="AQ67">
        <v>0</v>
      </c>
      <c r="AR67">
        <v>19752</v>
      </c>
      <c r="AS67">
        <v>0</v>
      </c>
      <c r="AT67">
        <v>46</v>
      </c>
      <c r="AU67">
        <v>0</v>
      </c>
      <c r="AV67">
        <v>18909</v>
      </c>
      <c r="AW67">
        <v>0</v>
      </c>
      <c r="AX67">
        <v>21</v>
      </c>
      <c r="AY67">
        <v>0</v>
      </c>
      <c r="AZ67">
        <v>3600</v>
      </c>
      <c r="BA67">
        <v>0</v>
      </c>
      <c r="BB67">
        <v>33</v>
      </c>
      <c r="BC67">
        <v>0</v>
      </c>
      <c r="BD67">
        <v>13660</v>
      </c>
      <c r="BE67">
        <v>0</v>
      </c>
      <c r="BF67">
        <v>1</v>
      </c>
      <c r="BG67">
        <v>0</v>
      </c>
      <c r="BH67">
        <v>299</v>
      </c>
      <c r="BI67">
        <v>0</v>
      </c>
      <c r="BJ67">
        <v>22</v>
      </c>
      <c r="BK67">
        <v>2</v>
      </c>
      <c r="BL67">
        <v>3244</v>
      </c>
      <c r="BM67">
        <v>1425</v>
      </c>
      <c r="BN67">
        <v>4</v>
      </c>
      <c r="BO67">
        <v>0</v>
      </c>
      <c r="BP67">
        <v>791</v>
      </c>
      <c r="BQ67">
        <v>0</v>
      </c>
      <c r="BR67">
        <v>5</v>
      </c>
      <c r="BS67">
        <v>0</v>
      </c>
      <c r="BT67">
        <v>834</v>
      </c>
      <c r="BU67">
        <v>0</v>
      </c>
      <c r="BV67">
        <v>2</v>
      </c>
      <c r="BW67">
        <v>0</v>
      </c>
      <c r="BX67">
        <v>563</v>
      </c>
      <c r="BY67">
        <v>0</v>
      </c>
      <c r="BZ67">
        <v>23</v>
      </c>
      <c r="CA67">
        <v>0</v>
      </c>
      <c r="CB67">
        <v>33295</v>
      </c>
      <c r="CC67">
        <v>0</v>
      </c>
      <c r="CD67">
        <v>4</v>
      </c>
      <c r="CE67">
        <v>0</v>
      </c>
      <c r="CF67">
        <v>790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3</v>
      </c>
      <c r="CQ67">
        <v>0</v>
      </c>
      <c r="CR67">
        <v>518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2</v>
      </c>
      <c r="CY67">
        <v>0</v>
      </c>
      <c r="CZ67">
        <v>285</v>
      </c>
      <c r="DA67">
        <v>0</v>
      </c>
      <c r="DB67">
        <v>1</v>
      </c>
      <c r="DC67">
        <v>0</v>
      </c>
      <c r="DD67">
        <v>36</v>
      </c>
      <c r="DE67">
        <v>0</v>
      </c>
      <c r="DF67">
        <v>7</v>
      </c>
      <c r="DG67">
        <v>0</v>
      </c>
      <c r="DH67">
        <v>1496</v>
      </c>
      <c r="DI67">
        <v>0</v>
      </c>
      <c r="DJ67">
        <v>35</v>
      </c>
      <c r="DK67">
        <v>4</v>
      </c>
      <c r="DL67">
        <v>6279</v>
      </c>
      <c r="DM67">
        <v>1763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10681</v>
      </c>
      <c r="C68">
        <v>1024</v>
      </c>
      <c r="D68">
        <v>5051883</v>
      </c>
      <c r="E68">
        <v>185885</v>
      </c>
      <c r="F68">
        <v>193</v>
      </c>
      <c r="G68">
        <v>38</v>
      </c>
      <c r="H68">
        <v>41977</v>
      </c>
      <c r="I68">
        <v>8072</v>
      </c>
      <c r="J68">
        <v>15</v>
      </c>
      <c r="K68">
        <v>3</v>
      </c>
      <c r="L68">
        <v>2920</v>
      </c>
      <c r="M68">
        <v>426</v>
      </c>
      <c r="N68">
        <v>406</v>
      </c>
      <c r="O68">
        <v>120</v>
      </c>
      <c r="P68">
        <v>92708</v>
      </c>
      <c r="Q68">
        <v>22522</v>
      </c>
      <c r="R68">
        <v>24</v>
      </c>
      <c r="S68">
        <v>3</v>
      </c>
      <c r="T68">
        <v>5961</v>
      </c>
      <c r="U68">
        <v>1220</v>
      </c>
      <c r="V68">
        <v>8</v>
      </c>
      <c r="X68">
        <v>1077</v>
      </c>
      <c r="Z68">
        <v>121</v>
      </c>
      <c r="AA68">
        <v>22</v>
      </c>
      <c r="AB68">
        <v>23181</v>
      </c>
      <c r="AC68">
        <v>3092</v>
      </c>
      <c r="AD68">
        <v>22</v>
      </c>
      <c r="AE68">
        <v>4</v>
      </c>
      <c r="AF68">
        <v>3177</v>
      </c>
      <c r="AG68">
        <v>501</v>
      </c>
      <c r="AH68">
        <v>87</v>
      </c>
      <c r="AI68">
        <v>15</v>
      </c>
      <c r="AJ68">
        <v>15649</v>
      </c>
      <c r="AK68">
        <v>2279</v>
      </c>
      <c r="AL68">
        <v>300</v>
      </c>
      <c r="AM68">
        <v>62</v>
      </c>
      <c r="AN68">
        <v>119956</v>
      </c>
      <c r="AO68">
        <v>22282</v>
      </c>
      <c r="AP68">
        <v>1162</v>
      </c>
      <c r="AR68">
        <v>163161</v>
      </c>
      <c r="AT68">
        <v>566</v>
      </c>
      <c r="AV68">
        <v>111910</v>
      </c>
      <c r="AX68">
        <v>412</v>
      </c>
      <c r="AY68">
        <v>132</v>
      </c>
      <c r="AZ68">
        <v>71946</v>
      </c>
      <c r="BA68">
        <v>18372</v>
      </c>
      <c r="BB68">
        <v>809</v>
      </c>
      <c r="BC68">
        <v>228</v>
      </c>
      <c r="BD68">
        <v>150450</v>
      </c>
      <c r="BE68">
        <v>42818</v>
      </c>
      <c r="BF68">
        <v>23</v>
      </c>
      <c r="BG68">
        <v>1</v>
      </c>
      <c r="BH68">
        <v>4289</v>
      </c>
      <c r="BI68">
        <v>175</v>
      </c>
      <c r="BJ68">
        <v>477</v>
      </c>
      <c r="BK68">
        <v>116</v>
      </c>
      <c r="BL68">
        <v>83540</v>
      </c>
      <c r="BM68">
        <v>18519</v>
      </c>
      <c r="BN68">
        <v>184</v>
      </c>
      <c r="BO68">
        <v>41</v>
      </c>
      <c r="BP68">
        <v>47588</v>
      </c>
      <c r="BQ68">
        <v>9221</v>
      </c>
      <c r="BR68">
        <v>112</v>
      </c>
      <c r="BT68">
        <v>17104</v>
      </c>
      <c r="BV68">
        <v>14</v>
      </c>
      <c r="BW68">
        <v>3</v>
      </c>
      <c r="BX68">
        <v>3684</v>
      </c>
      <c r="BY68">
        <v>580</v>
      </c>
      <c r="BZ68">
        <v>1138</v>
      </c>
      <c r="CB68">
        <v>2185425</v>
      </c>
      <c r="CD68">
        <v>19</v>
      </c>
      <c r="CE68">
        <v>3</v>
      </c>
      <c r="CF68">
        <v>3701</v>
      </c>
      <c r="CG68">
        <v>401</v>
      </c>
      <c r="CH68">
        <v>78</v>
      </c>
      <c r="CI68">
        <v>18</v>
      </c>
      <c r="CJ68">
        <v>12607</v>
      </c>
      <c r="CK68">
        <v>3137</v>
      </c>
      <c r="CL68">
        <v>4</v>
      </c>
      <c r="CM68">
        <v>1</v>
      </c>
      <c r="CN68">
        <v>676</v>
      </c>
      <c r="CO68">
        <v>188</v>
      </c>
      <c r="CP68">
        <v>2</v>
      </c>
      <c r="CR68">
        <v>477</v>
      </c>
      <c r="CX68">
        <v>11</v>
      </c>
      <c r="CY68">
        <v>1</v>
      </c>
      <c r="CZ68">
        <v>1224</v>
      </c>
      <c r="DA68">
        <v>385</v>
      </c>
      <c r="DB68">
        <v>40</v>
      </c>
      <c r="DC68">
        <v>14</v>
      </c>
      <c r="DD68">
        <v>6684</v>
      </c>
      <c r="DE68">
        <v>2735</v>
      </c>
      <c r="DF68">
        <v>197</v>
      </c>
      <c r="DG68">
        <v>64</v>
      </c>
      <c r="DH68">
        <v>30528</v>
      </c>
      <c r="DI68">
        <v>8910</v>
      </c>
      <c r="DJ68">
        <v>298</v>
      </c>
      <c r="DK68">
        <v>67</v>
      </c>
      <c r="DL68">
        <v>57405</v>
      </c>
      <c r="DM68">
        <v>9447</v>
      </c>
      <c r="DR68">
        <v>13</v>
      </c>
      <c r="DT68">
        <v>2579</v>
      </c>
      <c r="DV68">
        <v>7</v>
      </c>
      <c r="DX68">
        <v>567</v>
      </c>
      <c r="DZ68">
        <v>1</v>
      </c>
      <c r="EB68">
        <v>67</v>
      </c>
    </row>
    <row r="69" spans="1:133" x14ac:dyDescent="0.2">
      <c r="A69" t="s">
        <v>147</v>
      </c>
      <c r="B69">
        <v>953</v>
      </c>
      <c r="C69">
        <v>177</v>
      </c>
      <c r="D69">
        <v>313851</v>
      </c>
      <c r="E69">
        <v>36764</v>
      </c>
      <c r="F69">
        <v>39</v>
      </c>
      <c r="G69">
        <v>21</v>
      </c>
      <c r="H69">
        <v>8691</v>
      </c>
      <c r="I69">
        <v>3779</v>
      </c>
      <c r="J69">
        <v>1</v>
      </c>
      <c r="K69">
        <v>0</v>
      </c>
      <c r="L69">
        <v>125</v>
      </c>
      <c r="M69">
        <v>0</v>
      </c>
      <c r="N69">
        <v>46</v>
      </c>
      <c r="O69">
        <v>21</v>
      </c>
      <c r="P69">
        <v>12850</v>
      </c>
      <c r="Q69">
        <v>6105</v>
      </c>
      <c r="R69">
        <v>5</v>
      </c>
      <c r="S69">
        <v>0</v>
      </c>
      <c r="T69">
        <v>1857</v>
      </c>
      <c r="U69">
        <v>0</v>
      </c>
      <c r="V69">
        <v>1</v>
      </c>
      <c r="W69">
        <v>1</v>
      </c>
      <c r="X69">
        <v>625</v>
      </c>
      <c r="Y69">
        <v>625</v>
      </c>
      <c r="Z69">
        <v>24</v>
      </c>
      <c r="AA69">
        <v>9</v>
      </c>
      <c r="AB69">
        <v>3873</v>
      </c>
      <c r="AC69">
        <v>1518</v>
      </c>
      <c r="AD69">
        <v>1</v>
      </c>
      <c r="AE69">
        <v>0</v>
      </c>
      <c r="AF69">
        <v>485</v>
      </c>
      <c r="AG69">
        <v>0</v>
      </c>
      <c r="AH69">
        <v>15</v>
      </c>
      <c r="AI69">
        <v>6</v>
      </c>
      <c r="AJ69">
        <v>6054</v>
      </c>
      <c r="AK69">
        <v>2293</v>
      </c>
      <c r="AL69">
        <v>26</v>
      </c>
      <c r="AM69">
        <v>9</v>
      </c>
      <c r="AN69">
        <v>17951</v>
      </c>
      <c r="AO69">
        <v>6036</v>
      </c>
      <c r="AP69">
        <v>59</v>
      </c>
      <c r="AQ69">
        <v>0</v>
      </c>
      <c r="AR69">
        <v>21157</v>
      </c>
      <c r="AS69">
        <v>0</v>
      </c>
      <c r="AT69">
        <v>10</v>
      </c>
      <c r="AU69">
        <v>0</v>
      </c>
      <c r="AV69">
        <v>1425</v>
      </c>
      <c r="AW69">
        <v>0</v>
      </c>
      <c r="AX69">
        <v>187</v>
      </c>
      <c r="AY69">
        <v>9</v>
      </c>
      <c r="AZ69">
        <v>35769</v>
      </c>
      <c r="BA69">
        <v>914</v>
      </c>
      <c r="BB69">
        <v>80</v>
      </c>
      <c r="BC69">
        <v>0</v>
      </c>
      <c r="BD69">
        <v>13174</v>
      </c>
      <c r="BE69">
        <v>0</v>
      </c>
      <c r="BF69">
        <v>5</v>
      </c>
      <c r="BG69">
        <v>0</v>
      </c>
      <c r="BH69">
        <v>2919</v>
      </c>
      <c r="BI69">
        <v>0</v>
      </c>
      <c r="BJ69">
        <v>105</v>
      </c>
      <c r="BK69">
        <v>52</v>
      </c>
      <c r="BL69">
        <v>10810</v>
      </c>
      <c r="BM69">
        <v>4795</v>
      </c>
      <c r="BN69">
        <v>25</v>
      </c>
      <c r="BO69">
        <v>5</v>
      </c>
      <c r="BP69">
        <v>3694</v>
      </c>
      <c r="BQ69">
        <v>522</v>
      </c>
      <c r="BR69">
        <v>8</v>
      </c>
      <c r="BS69">
        <v>0</v>
      </c>
      <c r="BT69">
        <v>2080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21</v>
      </c>
      <c r="CA69">
        <v>0</v>
      </c>
      <c r="CB69">
        <v>77575</v>
      </c>
      <c r="CC69">
        <v>0</v>
      </c>
      <c r="CD69">
        <v>3</v>
      </c>
      <c r="CE69">
        <v>2</v>
      </c>
      <c r="CF69">
        <v>378</v>
      </c>
      <c r="CG69">
        <v>236</v>
      </c>
      <c r="CH69">
        <v>10</v>
      </c>
      <c r="CI69">
        <v>5</v>
      </c>
      <c r="CJ69">
        <v>2120</v>
      </c>
      <c r="CK69">
        <v>1110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18</v>
      </c>
      <c r="DC69">
        <v>0</v>
      </c>
      <c r="DD69">
        <v>1067</v>
      </c>
      <c r="DE69">
        <v>0</v>
      </c>
      <c r="DF69">
        <v>29</v>
      </c>
      <c r="DG69">
        <v>0</v>
      </c>
      <c r="DH69">
        <v>6245</v>
      </c>
      <c r="DI69">
        <v>0</v>
      </c>
      <c r="DJ69">
        <v>47</v>
      </c>
      <c r="DK69">
        <v>29</v>
      </c>
      <c r="DL69">
        <v>14744</v>
      </c>
      <c r="DM69">
        <v>7998</v>
      </c>
      <c r="DN69">
        <v>0</v>
      </c>
      <c r="DO69">
        <v>0</v>
      </c>
      <c r="DP69">
        <v>0</v>
      </c>
      <c r="DQ69">
        <v>0</v>
      </c>
      <c r="DR69">
        <v>1</v>
      </c>
      <c r="DS69">
        <v>0</v>
      </c>
      <c r="DT69">
        <v>119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321</v>
      </c>
      <c r="EC69">
        <v>0</v>
      </c>
    </row>
    <row r="70" spans="1:133" x14ac:dyDescent="0.2">
      <c r="A70" t="s">
        <v>148</v>
      </c>
      <c r="B70">
        <v>5945</v>
      </c>
      <c r="C70">
        <v>372</v>
      </c>
      <c r="D70">
        <v>2087559</v>
      </c>
      <c r="E70">
        <v>41922</v>
      </c>
      <c r="F70">
        <v>81</v>
      </c>
      <c r="G70">
        <v>10</v>
      </c>
      <c r="H70">
        <v>11253</v>
      </c>
      <c r="I70">
        <v>779</v>
      </c>
      <c r="J70">
        <v>6</v>
      </c>
      <c r="K70">
        <v>1</v>
      </c>
      <c r="L70">
        <v>508</v>
      </c>
      <c r="M70">
        <v>70</v>
      </c>
      <c r="N70">
        <v>90</v>
      </c>
      <c r="O70">
        <v>0</v>
      </c>
      <c r="P70">
        <v>12878</v>
      </c>
      <c r="Q70">
        <v>0</v>
      </c>
      <c r="R70">
        <v>16</v>
      </c>
      <c r="S70">
        <v>0</v>
      </c>
      <c r="T70">
        <v>3136</v>
      </c>
      <c r="U70">
        <v>0</v>
      </c>
      <c r="V70">
        <v>2</v>
      </c>
      <c r="W70">
        <v>1</v>
      </c>
      <c r="X70">
        <v>99</v>
      </c>
      <c r="Y70">
        <v>76</v>
      </c>
      <c r="Z70">
        <v>71</v>
      </c>
      <c r="AA70">
        <v>10</v>
      </c>
      <c r="AB70">
        <v>10156</v>
      </c>
      <c r="AC70">
        <v>1344</v>
      </c>
      <c r="AD70">
        <v>18</v>
      </c>
      <c r="AE70">
        <v>1</v>
      </c>
      <c r="AF70">
        <v>1435</v>
      </c>
      <c r="AG70">
        <v>26</v>
      </c>
      <c r="AH70">
        <v>21</v>
      </c>
      <c r="AI70">
        <v>3</v>
      </c>
      <c r="AJ70">
        <v>2575</v>
      </c>
      <c r="AK70">
        <v>211</v>
      </c>
      <c r="AL70">
        <v>180</v>
      </c>
      <c r="AM70">
        <v>0</v>
      </c>
      <c r="AN70">
        <v>51879</v>
      </c>
      <c r="AO70">
        <v>0</v>
      </c>
      <c r="AP70">
        <v>505</v>
      </c>
      <c r="AQ70">
        <v>0</v>
      </c>
      <c r="AR70">
        <v>79300</v>
      </c>
      <c r="AS70">
        <v>0</v>
      </c>
      <c r="AT70">
        <v>205</v>
      </c>
      <c r="AU70">
        <v>0</v>
      </c>
      <c r="AV70">
        <v>73679</v>
      </c>
      <c r="AW70">
        <v>0</v>
      </c>
      <c r="AX70">
        <v>377</v>
      </c>
      <c r="AY70">
        <v>62</v>
      </c>
      <c r="AZ70">
        <v>38540</v>
      </c>
      <c r="BA70">
        <v>4310</v>
      </c>
      <c r="BB70">
        <v>500</v>
      </c>
      <c r="BC70">
        <v>4</v>
      </c>
      <c r="BD70">
        <v>79703</v>
      </c>
      <c r="BE70">
        <v>249</v>
      </c>
      <c r="BF70">
        <v>24</v>
      </c>
      <c r="BG70">
        <v>2</v>
      </c>
      <c r="BH70">
        <v>2542</v>
      </c>
      <c r="BI70">
        <v>322</v>
      </c>
      <c r="BJ70">
        <v>405</v>
      </c>
      <c r="BK70">
        <v>66</v>
      </c>
      <c r="BL70">
        <v>32669</v>
      </c>
      <c r="BM70">
        <v>4980</v>
      </c>
      <c r="BN70">
        <v>83</v>
      </c>
      <c r="BO70">
        <v>17</v>
      </c>
      <c r="BP70">
        <v>8670</v>
      </c>
      <c r="BQ70">
        <v>1204</v>
      </c>
      <c r="BR70">
        <v>57</v>
      </c>
      <c r="BS70">
        <v>0</v>
      </c>
      <c r="BT70">
        <v>22027</v>
      </c>
      <c r="BU70">
        <v>0</v>
      </c>
      <c r="BV70">
        <v>30</v>
      </c>
      <c r="BW70">
        <v>0</v>
      </c>
      <c r="BX70">
        <v>5755</v>
      </c>
      <c r="BY70">
        <v>0</v>
      </c>
      <c r="BZ70">
        <v>202</v>
      </c>
      <c r="CA70">
        <v>0</v>
      </c>
      <c r="CB70">
        <v>765759</v>
      </c>
      <c r="CC70">
        <v>0</v>
      </c>
      <c r="CD70">
        <v>14</v>
      </c>
      <c r="CE70">
        <v>3</v>
      </c>
      <c r="CF70">
        <v>1018</v>
      </c>
      <c r="CG70">
        <v>91</v>
      </c>
      <c r="CH70">
        <v>65</v>
      </c>
      <c r="CI70">
        <v>12</v>
      </c>
      <c r="CJ70">
        <v>8507</v>
      </c>
      <c r="CK70">
        <v>813</v>
      </c>
      <c r="CL70">
        <v>2</v>
      </c>
      <c r="CM70">
        <v>0</v>
      </c>
      <c r="CN70">
        <v>271</v>
      </c>
      <c r="CO70">
        <v>0</v>
      </c>
      <c r="CP70">
        <v>4</v>
      </c>
      <c r="CQ70">
        <v>1</v>
      </c>
      <c r="CR70">
        <v>433</v>
      </c>
      <c r="CS70">
        <v>40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91</v>
      </c>
      <c r="DA70">
        <v>0</v>
      </c>
      <c r="DB70">
        <v>7</v>
      </c>
      <c r="DC70">
        <v>0</v>
      </c>
      <c r="DD70">
        <v>537</v>
      </c>
      <c r="DE70">
        <v>0</v>
      </c>
      <c r="DF70">
        <v>76</v>
      </c>
      <c r="DG70">
        <v>5</v>
      </c>
      <c r="DH70">
        <v>6969</v>
      </c>
      <c r="DI70">
        <v>261</v>
      </c>
      <c r="DJ70">
        <v>212</v>
      </c>
      <c r="DK70">
        <v>53</v>
      </c>
      <c r="DL70">
        <v>33307</v>
      </c>
      <c r="DM70">
        <v>7554</v>
      </c>
      <c r="DN70">
        <v>0</v>
      </c>
      <c r="DO70">
        <v>0</v>
      </c>
      <c r="DP70">
        <v>0</v>
      </c>
      <c r="DQ70">
        <v>0</v>
      </c>
      <c r="DR70">
        <v>10</v>
      </c>
      <c r="DS70">
        <v>0</v>
      </c>
      <c r="DT70">
        <v>1618</v>
      </c>
      <c r="DU70">
        <v>0</v>
      </c>
      <c r="DV70">
        <v>8</v>
      </c>
      <c r="DW70">
        <v>0</v>
      </c>
      <c r="DX70">
        <v>331</v>
      </c>
      <c r="DY70">
        <v>0</v>
      </c>
      <c r="DZ70">
        <v>0</v>
      </c>
      <c r="EA70">
        <v>0</v>
      </c>
      <c r="EB70">
        <v>0</v>
      </c>
      <c r="EC70">
        <v>0</v>
      </c>
    </row>
    <row r="71" spans="1:133" x14ac:dyDescent="0.2">
      <c r="A71" t="s">
        <v>149</v>
      </c>
      <c r="B71">
        <v>10239</v>
      </c>
      <c r="C71">
        <v>137</v>
      </c>
      <c r="D71">
        <v>6376129</v>
      </c>
      <c r="E71">
        <v>35692</v>
      </c>
      <c r="F71">
        <v>88</v>
      </c>
      <c r="G71">
        <v>16</v>
      </c>
      <c r="H71">
        <v>24049</v>
      </c>
      <c r="I71">
        <v>3474</v>
      </c>
      <c r="J71">
        <v>5</v>
      </c>
      <c r="K71">
        <v>1</v>
      </c>
      <c r="L71">
        <v>1075</v>
      </c>
      <c r="M71">
        <v>238</v>
      </c>
      <c r="N71">
        <v>298</v>
      </c>
      <c r="O71">
        <v>0</v>
      </c>
      <c r="P71">
        <v>75701</v>
      </c>
      <c r="Q71">
        <v>0</v>
      </c>
      <c r="R71">
        <v>11</v>
      </c>
      <c r="S71">
        <v>3</v>
      </c>
      <c r="T71">
        <v>3806</v>
      </c>
      <c r="U71">
        <v>927</v>
      </c>
      <c r="V71">
        <v>12</v>
      </c>
      <c r="W71">
        <v>1</v>
      </c>
      <c r="X71">
        <v>2946</v>
      </c>
      <c r="Y71">
        <v>285</v>
      </c>
      <c r="Z71">
        <v>62</v>
      </c>
      <c r="AA71">
        <v>6</v>
      </c>
      <c r="AB71">
        <v>15467</v>
      </c>
      <c r="AC71">
        <v>1450</v>
      </c>
      <c r="AD71">
        <v>9</v>
      </c>
      <c r="AE71">
        <v>0</v>
      </c>
      <c r="AF71">
        <v>1829</v>
      </c>
      <c r="AG71">
        <v>0</v>
      </c>
      <c r="AH71">
        <v>59</v>
      </c>
      <c r="AI71">
        <v>0</v>
      </c>
      <c r="AJ71">
        <v>12371</v>
      </c>
      <c r="AK71">
        <v>0</v>
      </c>
      <c r="AL71">
        <v>293</v>
      </c>
      <c r="AM71">
        <v>0</v>
      </c>
      <c r="AN71">
        <v>137021</v>
      </c>
      <c r="AO71">
        <v>0</v>
      </c>
      <c r="AP71">
        <v>718</v>
      </c>
      <c r="AQ71">
        <v>0</v>
      </c>
      <c r="AR71">
        <v>250212</v>
      </c>
      <c r="AS71">
        <v>107</v>
      </c>
      <c r="AT71">
        <v>452</v>
      </c>
      <c r="AU71">
        <v>0</v>
      </c>
      <c r="AV71">
        <v>267867</v>
      </c>
      <c r="AW71">
        <v>0</v>
      </c>
      <c r="AX71">
        <v>192</v>
      </c>
      <c r="AY71">
        <v>0</v>
      </c>
      <c r="AZ71">
        <v>44316</v>
      </c>
      <c r="BA71">
        <v>0</v>
      </c>
      <c r="BB71">
        <v>281</v>
      </c>
      <c r="BC71">
        <v>0</v>
      </c>
      <c r="BD71">
        <v>63683</v>
      </c>
      <c r="BE71">
        <v>0</v>
      </c>
      <c r="BF71">
        <v>14</v>
      </c>
      <c r="BG71">
        <v>0</v>
      </c>
      <c r="BH71">
        <v>4299</v>
      </c>
      <c r="BI71">
        <v>0</v>
      </c>
      <c r="BJ71">
        <v>144</v>
      </c>
      <c r="BK71">
        <v>30</v>
      </c>
      <c r="BL71">
        <v>39029</v>
      </c>
      <c r="BM71">
        <v>7273</v>
      </c>
      <c r="BN71">
        <v>52</v>
      </c>
      <c r="BO71">
        <v>9</v>
      </c>
      <c r="BP71">
        <v>9454</v>
      </c>
      <c r="BQ71">
        <v>1674</v>
      </c>
      <c r="BR71">
        <v>9</v>
      </c>
      <c r="BS71">
        <v>0</v>
      </c>
      <c r="BT71">
        <v>1679</v>
      </c>
      <c r="BU71">
        <v>0</v>
      </c>
      <c r="BV71">
        <v>15</v>
      </c>
      <c r="BW71">
        <v>0</v>
      </c>
      <c r="BX71">
        <v>6472</v>
      </c>
      <c r="BY71">
        <v>0</v>
      </c>
      <c r="BZ71">
        <v>586</v>
      </c>
      <c r="CA71">
        <v>0</v>
      </c>
      <c r="CB71">
        <v>1502759</v>
      </c>
      <c r="CC71">
        <v>0</v>
      </c>
      <c r="CD71">
        <v>11</v>
      </c>
      <c r="CE71">
        <v>3</v>
      </c>
      <c r="CF71">
        <v>2722</v>
      </c>
      <c r="CG71">
        <v>713</v>
      </c>
      <c r="CH71">
        <v>42</v>
      </c>
      <c r="CI71">
        <v>9</v>
      </c>
      <c r="CJ71">
        <v>10604</v>
      </c>
      <c r="CK71">
        <v>2351</v>
      </c>
      <c r="CL71">
        <v>0</v>
      </c>
      <c r="CM71">
        <v>0</v>
      </c>
      <c r="CN71">
        <v>0</v>
      </c>
      <c r="CO71">
        <v>0</v>
      </c>
      <c r="CP71">
        <v>9</v>
      </c>
      <c r="CQ71">
        <v>0</v>
      </c>
      <c r="CR71">
        <v>2846</v>
      </c>
      <c r="CS71">
        <v>0</v>
      </c>
      <c r="CT71">
        <v>1</v>
      </c>
      <c r="CU71">
        <v>0</v>
      </c>
      <c r="CV71">
        <v>321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11</v>
      </c>
      <c r="DC71">
        <v>2</v>
      </c>
      <c r="DD71">
        <v>3239</v>
      </c>
      <c r="DE71">
        <v>535</v>
      </c>
      <c r="DF71">
        <v>28</v>
      </c>
      <c r="DG71">
        <v>0</v>
      </c>
      <c r="DH71">
        <v>7581</v>
      </c>
      <c r="DI71">
        <v>0</v>
      </c>
      <c r="DJ71">
        <v>103</v>
      </c>
      <c r="DK71">
        <v>28</v>
      </c>
      <c r="DL71">
        <v>37075</v>
      </c>
      <c r="DM71">
        <v>7819</v>
      </c>
      <c r="DN71">
        <v>0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374</v>
      </c>
      <c r="DU71">
        <v>0</v>
      </c>
      <c r="DV71">
        <v>4</v>
      </c>
      <c r="DW71">
        <v>0</v>
      </c>
      <c r="DX71">
        <v>1364</v>
      </c>
      <c r="DY71">
        <v>0</v>
      </c>
      <c r="DZ71">
        <v>2</v>
      </c>
      <c r="EA71">
        <v>0</v>
      </c>
      <c r="EB71">
        <v>357</v>
      </c>
      <c r="EC71">
        <v>0</v>
      </c>
    </row>
    <row r="72" spans="1:133" x14ac:dyDescent="0.2">
      <c r="A72" t="s">
        <v>150</v>
      </c>
      <c r="B72">
        <v>1056</v>
      </c>
      <c r="C72">
        <v>13</v>
      </c>
      <c r="D72">
        <v>414895</v>
      </c>
      <c r="E72">
        <v>3040</v>
      </c>
      <c r="F72">
        <v>22</v>
      </c>
      <c r="G72">
        <v>2</v>
      </c>
      <c r="H72">
        <v>3313</v>
      </c>
      <c r="I72">
        <v>306</v>
      </c>
      <c r="J72">
        <v>2</v>
      </c>
      <c r="K72">
        <v>0</v>
      </c>
      <c r="L72">
        <v>331</v>
      </c>
      <c r="M72">
        <v>0</v>
      </c>
      <c r="N72">
        <v>71</v>
      </c>
      <c r="O72">
        <v>0</v>
      </c>
      <c r="P72">
        <v>13106</v>
      </c>
      <c r="Q72">
        <v>0</v>
      </c>
      <c r="R72">
        <v>2</v>
      </c>
      <c r="S72">
        <v>0</v>
      </c>
      <c r="T72">
        <v>192</v>
      </c>
      <c r="U72">
        <v>0</v>
      </c>
      <c r="V72">
        <v>1</v>
      </c>
      <c r="W72">
        <v>0</v>
      </c>
      <c r="X72">
        <v>173</v>
      </c>
      <c r="Y72">
        <v>0</v>
      </c>
      <c r="Z72">
        <v>8</v>
      </c>
      <c r="AA72">
        <v>0</v>
      </c>
      <c r="AB72">
        <v>1519</v>
      </c>
      <c r="AC72">
        <v>0</v>
      </c>
      <c r="AD72">
        <v>2</v>
      </c>
      <c r="AE72">
        <v>0</v>
      </c>
      <c r="AF72">
        <v>75</v>
      </c>
      <c r="AG72">
        <v>0</v>
      </c>
      <c r="AH72">
        <v>10</v>
      </c>
      <c r="AI72">
        <v>0</v>
      </c>
      <c r="AJ72">
        <v>1433</v>
      </c>
      <c r="AK72">
        <v>0</v>
      </c>
      <c r="AL72">
        <v>36</v>
      </c>
      <c r="AM72">
        <v>0</v>
      </c>
      <c r="AN72">
        <v>11319</v>
      </c>
      <c r="AO72">
        <v>0</v>
      </c>
      <c r="AP72">
        <v>104</v>
      </c>
      <c r="AQ72">
        <v>0</v>
      </c>
      <c r="AR72">
        <v>12417</v>
      </c>
      <c r="AS72">
        <v>0</v>
      </c>
      <c r="AT72">
        <v>188</v>
      </c>
      <c r="AU72">
        <v>0</v>
      </c>
      <c r="AV72">
        <v>22792</v>
      </c>
      <c r="AW72">
        <v>0</v>
      </c>
      <c r="AX72">
        <v>49</v>
      </c>
      <c r="AY72">
        <v>1</v>
      </c>
      <c r="AZ72">
        <v>7404</v>
      </c>
      <c r="BA72">
        <v>94</v>
      </c>
      <c r="BB72">
        <v>27</v>
      </c>
      <c r="BC72">
        <v>0</v>
      </c>
      <c r="BD72">
        <v>5715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41</v>
      </c>
      <c r="BK72">
        <v>0</v>
      </c>
      <c r="BL72">
        <v>7557</v>
      </c>
      <c r="BM72">
        <v>0</v>
      </c>
      <c r="BN72">
        <v>14</v>
      </c>
      <c r="BO72">
        <v>3</v>
      </c>
      <c r="BP72">
        <v>1843</v>
      </c>
      <c r="BQ72">
        <v>475</v>
      </c>
      <c r="BR72">
        <v>0</v>
      </c>
      <c r="BS72">
        <v>0</v>
      </c>
      <c r="BT72">
        <v>0</v>
      </c>
      <c r="BU72">
        <v>0</v>
      </c>
      <c r="BV72">
        <v>7</v>
      </c>
      <c r="BW72">
        <v>0</v>
      </c>
      <c r="BX72">
        <v>748</v>
      </c>
      <c r="BY72">
        <v>0</v>
      </c>
      <c r="BZ72">
        <v>274</v>
      </c>
      <c r="CA72">
        <v>0</v>
      </c>
      <c r="CB72">
        <v>175228</v>
      </c>
      <c r="CC72">
        <v>0</v>
      </c>
      <c r="CD72">
        <v>4</v>
      </c>
      <c r="CE72">
        <v>0</v>
      </c>
      <c r="CF72">
        <v>577</v>
      </c>
      <c r="CG72">
        <v>0</v>
      </c>
      <c r="CH72">
        <v>2</v>
      </c>
      <c r="CI72">
        <v>0</v>
      </c>
      <c r="CJ72">
        <v>144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1</v>
      </c>
      <c r="CY72">
        <v>0</v>
      </c>
      <c r="CZ72">
        <v>259</v>
      </c>
      <c r="DA72">
        <v>0</v>
      </c>
      <c r="DB72">
        <v>4</v>
      </c>
      <c r="DC72">
        <v>0</v>
      </c>
      <c r="DD72">
        <v>647</v>
      </c>
      <c r="DE72">
        <v>0</v>
      </c>
      <c r="DF72">
        <v>2</v>
      </c>
      <c r="DG72">
        <v>0</v>
      </c>
      <c r="DH72">
        <v>238</v>
      </c>
      <c r="DI72">
        <v>0</v>
      </c>
      <c r="DJ72">
        <v>19</v>
      </c>
      <c r="DK72">
        <v>3</v>
      </c>
      <c r="DL72">
        <v>2912</v>
      </c>
      <c r="DM72">
        <v>399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1</v>
      </c>
      <c r="DW72">
        <v>0</v>
      </c>
      <c r="DX72">
        <v>58</v>
      </c>
      <c r="DY72">
        <v>0</v>
      </c>
      <c r="DZ72">
        <v>1</v>
      </c>
      <c r="EA72">
        <v>0</v>
      </c>
      <c r="EB72">
        <v>29</v>
      </c>
      <c r="EC72">
        <v>0</v>
      </c>
    </row>
    <row r="73" spans="1:133" x14ac:dyDescent="0.2">
      <c r="A73" t="s">
        <v>151</v>
      </c>
      <c r="B73">
        <v>18045</v>
      </c>
      <c r="C73">
        <v>1737</v>
      </c>
      <c r="D73">
        <v>9233432</v>
      </c>
      <c r="E73">
        <v>586437</v>
      </c>
      <c r="F73">
        <v>525</v>
      </c>
      <c r="G73">
        <v>102</v>
      </c>
      <c r="H73">
        <v>99365</v>
      </c>
      <c r="I73">
        <v>16733</v>
      </c>
      <c r="J73">
        <v>84</v>
      </c>
      <c r="K73">
        <v>17</v>
      </c>
      <c r="L73">
        <v>12366</v>
      </c>
      <c r="M73">
        <v>2513</v>
      </c>
      <c r="N73">
        <v>577</v>
      </c>
      <c r="O73">
        <v>98</v>
      </c>
      <c r="P73">
        <v>140272</v>
      </c>
      <c r="Q73">
        <v>28494</v>
      </c>
      <c r="R73">
        <v>68</v>
      </c>
      <c r="S73">
        <v>4</v>
      </c>
      <c r="T73">
        <v>18179</v>
      </c>
      <c r="U73">
        <v>1063</v>
      </c>
      <c r="V73">
        <v>24</v>
      </c>
      <c r="W73">
        <v>5</v>
      </c>
      <c r="X73">
        <v>4349</v>
      </c>
      <c r="Y73">
        <v>912</v>
      </c>
      <c r="Z73">
        <v>302</v>
      </c>
      <c r="AA73">
        <v>24</v>
      </c>
      <c r="AB73">
        <v>61605</v>
      </c>
      <c r="AC73">
        <v>5037</v>
      </c>
      <c r="AD73">
        <v>53</v>
      </c>
      <c r="AE73">
        <v>7</v>
      </c>
      <c r="AF73">
        <v>12491</v>
      </c>
      <c r="AG73">
        <v>4407</v>
      </c>
      <c r="AH73">
        <v>137</v>
      </c>
      <c r="AI73">
        <v>14</v>
      </c>
      <c r="AJ73">
        <v>22999</v>
      </c>
      <c r="AK73">
        <v>3250</v>
      </c>
      <c r="AL73">
        <v>616</v>
      </c>
      <c r="AM73">
        <v>30</v>
      </c>
      <c r="AN73">
        <v>200636</v>
      </c>
      <c r="AO73">
        <v>24323</v>
      </c>
      <c r="AP73">
        <v>1204</v>
      </c>
      <c r="AQ73">
        <v>82</v>
      </c>
      <c r="AR73">
        <v>344434</v>
      </c>
      <c r="AS73">
        <v>26160</v>
      </c>
      <c r="AT73">
        <v>1292</v>
      </c>
      <c r="AU73">
        <v>33</v>
      </c>
      <c r="AV73">
        <v>288460</v>
      </c>
      <c r="AW73">
        <v>11299</v>
      </c>
      <c r="AX73">
        <v>1333</v>
      </c>
      <c r="AY73">
        <v>164</v>
      </c>
      <c r="AZ73">
        <v>217101</v>
      </c>
      <c r="BA73">
        <v>35991</v>
      </c>
      <c r="BB73">
        <v>1827</v>
      </c>
      <c r="BC73">
        <v>265</v>
      </c>
      <c r="BD73">
        <v>380720</v>
      </c>
      <c r="BE73">
        <v>84396</v>
      </c>
      <c r="BF73">
        <v>79</v>
      </c>
      <c r="BG73">
        <v>12</v>
      </c>
      <c r="BH73">
        <v>18984</v>
      </c>
      <c r="BI73">
        <v>7074</v>
      </c>
      <c r="BJ73">
        <v>923</v>
      </c>
      <c r="BK73">
        <v>235</v>
      </c>
      <c r="BL73">
        <v>123537</v>
      </c>
      <c r="BM73">
        <v>33968</v>
      </c>
      <c r="BN73">
        <v>308</v>
      </c>
      <c r="BO73">
        <v>66</v>
      </c>
      <c r="BP73">
        <v>65758</v>
      </c>
      <c r="BQ73">
        <v>9429</v>
      </c>
      <c r="BR73">
        <v>138</v>
      </c>
      <c r="BS73">
        <v>1</v>
      </c>
      <c r="BT73">
        <v>21827</v>
      </c>
      <c r="BU73">
        <v>366</v>
      </c>
      <c r="BV73">
        <v>26</v>
      </c>
      <c r="BW73">
        <v>2</v>
      </c>
      <c r="BX73">
        <v>5554</v>
      </c>
      <c r="BY73">
        <v>410</v>
      </c>
      <c r="BZ73">
        <v>2279</v>
      </c>
      <c r="CA73">
        <v>0</v>
      </c>
      <c r="CB73">
        <v>4644128</v>
      </c>
      <c r="CC73">
        <v>131413</v>
      </c>
      <c r="CD73">
        <v>53</v>
      </c>
      <c r="CE73">
        <v>11</v>
      </c>
      <c r="CF73">
        <v>6420</v>
      </c>
      <c r="CG73">
        <v>2031</v>
      </c>
      <c r="CH73">
        <v>238</v>
      </c>
      <c r="CI73">
        <v>69</v>
      </c>
      <c r="CJ73">
        <v>53197</v>
      </c>
      <c r="CK73">
        <v>16789</v>
      </c>
      <c r="CL73">
        <v>5</v>
      </c>
      <c r="CM73">
        <v>0</v>
      </c>
      <c r="CN73">
        <v>926</v>
      </c>
      <c r="CO73">
        <v>0</v>
      </c>
      <c r="CP73">
        <v>28</v>
      </c>
      <c r="CQ73">
        <v>1</v>
      </c>
      <c r="CR73">
        <v>5706</v>
      </c>
      <c r="CS73">
        <v>37</v>
      </c>
      <c r="CT73">
        <v>2</v>
      </c>
      <c r="CU73">
        <v>0</v>
      </c>
      <c r="CV73">
        <v>901</v>
      </c>
      <c r="CW73">
        <v>0</v>
      </c>
      <c r="CX73">
        <v>4</v>
      </c>
      <c r="CY73">
        <v>0</v>
      </c>
      <c r="CZ73">
        <v>322</v>
      </c>
      <c r="DA73">
        <v>0</v>
      </c>
      <c r="DB73">
        <v>60</v>
      </c>
      <c r="DC73">
        <v>5</v>
      </c>
      <c r="DD73">
        <v>9834</v>
      </c>
      <c r="DE73">
        <v>500</v>
      </c>
      <c r="DF73">
        <v>149</v>
      </c>
      <c r="DG73">
        <v>35</v>
      </c>
      <c r="DH73">
        <v>27277</v>
      </c>
      <c r="DI73">
        <v>7759</v>
      </c>
      <c r="DJ73">
        <v>445</v>
      </c>
      <c r="DK73">
        <v>101</v>
      </c>
      <c r="DL73">
        <v>85625</v>
      </c>
      <c r="DM73">
        <v>23069</v>
      </c>
      <c r="DN73">
        <v>0</v>
      </c>
      <c r="DO73">
        <v>0</v>
      </c>
      <c r="DP73">
        <v>0</v>
      </c>
      <c r="DQ73">
        <v>0</v>
      </c>
      <c r="DR73">
        <v>43</v>
      </c>
      <c r="DS73">
        <v>0</v>
      </c>
      <c r="DT73">
        <v>6580</v>
      </c>
      <c r="DU73">
        <v>0</v>
      </c>
      <c r="DV73">
        <v>13</v>
      </c>
      <c r="DW73">
        <v>0</v>
      </c>
      <c r="DX73">
        <v>1604</v>
      </c>
      <c r="DY73">
        <v>0</v>
      </c>
      <c r="DZ73">
        <v>10</v>
      </c>
      <c r="EA73">
        <v>0</v>
      </c>
      <c r="EB73">
        <v>1551</v>
      </c>
      <c r="EC73">
        <v>0</v>
      </c>
    </row>
    <row r="74" spans="1:133" x14ac:dyDescent="0.2">
      <c r="A74" t="s">
        <v>152</v>
      </c>
      <c r="B74">
        <v>169</v>
      </c>
      <c r="C74">
        <v>19</v>
      </c>
      <c r="D74">
        <v>25889</v>
      </c>
      <c r="E74">
        <v>1103</v>
      </c>
      <c r="F74">
        <v>1</v>
      </c>
      <c r="G74">
        <v>0</v>
      </c>
      <c r="H74">
        <v>82</v>
      </c>
      <c r="I74">
        <v>0</v>
      </c>
      <c r="J74">
        <v>0</v>
      </c>
      <c r="K74">
        <v>0</v>
      </c>
      <c r="L74">
        <v>0</v>
      </c>
      <c r="M74">
        <v>0</v>
      </c>
      <c r="N74">
        <v>3</v>
      </c>
      <c r="O74">
        <v>1</v>
      </c>
      <c r="P74">
        <v>373</v>
      </c>
      <c r="Q74">
        <v>242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83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154</v>
      </c>
      <c r="AK74">
        <v>0</v>
      </c>
      <c r="AL74">
        <v>2</v>
      </c>
      <c r="AM74">
        <v>0</v>
      </c>
      <c r="AN74">
        <v>169</v>
      </c>
      <c r="AO74">
        <v>0</v>
      </c>
      <c r="AP74">
        <v>2</v>
      </c>
      <c r="AQ74">
        <v>0</v>
      </c>
      <c r="AR74">
        <v>526</v>
      </c>
      <c r="AS74">
        <v>0</v>
      </c>
      <c r="AT74">
        <v>2</v>
      </c>
      <c r="AU74">
        <v>1</v>
      </c>
      <c r="AV74">
        <v>365</v>
      </c>
      <c r="AW74">
        <v>146</v>
      </c>
      <c r="AX74">
        <v>1</v>
      </c>
      <c r="AY74">
        <v>0</v>
      </c>
      <c r="AZ74">
        <v>93</v>
      </c>
      <c r="BA74">
        <v>0</v>
      </c>
      <c r="BB74">
        <v>1</v>
      </c>
      <c r="BC74">
        <v>0</v>
      </c>
      <c r="BD74">
        <v>164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3</v>
      </c>
      <c r="BK74">
        <v>0</v>
      </c>
      <c r="BL74">
        <v>194</v>
      </c>
      <c r="BM74">
        <v>0</v>
      </c>
      <c r="BN74">
        <v>2</v>
      </c>
      <c r="BO74">
        <v>0</v>
      </c>
      <c r="BP74">
        <v>90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33</v>
      </c>
      <c r="CA74">
        <v>0</v>
      </c>
      <c r="CB74">
        <v>13782</v>
      </c>
      <c r="CC74">
        <v>0</v>
      </c>
      <c r="CD74">
        <v>1</v>
      </c>
      <c r="CE74">
        <v>0</v>
      </c>
      <c r="CF74">
        <v>118</v>
      </c>
      <c r="CG74">
        <v>0</v>
      </c>
      <c r="CH74">
        <v>2</v>
      </c>
      <c r="CI74">
        <v>0</v>
      </c>
      <c r="CJ74">
        <v>129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112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2</v>
      </c>
      <c r="EA74">
        <v>0</v>
      </c>
      <c r="EB74">
        <v>182</v>
      </c>
      <c r="EC74">
        <v>0</v>
      </c>
    </row>
    <row r="75" spans="1:133" x14ac:dyDescent="0.2">
      <c r="A75" t="s">
        <v>153</v>
      </c>
      <c r="B75">
        <v>1128</v>
      </c>
      <c r="C75">
        <v>142</v>
      </c>
      <c r="D75">
        <v>375031</v>
      </c>
      <c r="E75">
        <v>28427</v>
      </c>
      <c r="F75">
        <v>25</v>
      </c>
      <c r="G75">
        <v>9</v>
      </c>
      <c r="H75">
        <v>5393</v>
      </c>
      <c r="I75">
        <v>1449</v>
      </c>
      <c r="J75">
        <v>31</v>
      </c>
      <c r="K75">
        <v>10</v>
      </c>
      <c r="L75">
        <v>4607</v>
      </c>
      <c r="M75">
        <v>1625</v>
      </c>
      <c r="N75">
        <v>24</v>
      </c>
      <c r="O75">
        <v>0</v>
      </c>
      <c r="P75">
        <v>4616</v>
      </c>
      <c r="Q75">
        <v>0</v>
      </c>
      <c r="R75">
        <v>4</v>
      </c>
      <c r="S75">
        <v>0</v>
      </c>
      <c r="T75">
        <v>1215</v>
      </c>
      <c r="U75">
        <v>0</v>
      </c>
      <c r="V75">
        <v>1</v>
      </c>
      <c r="W75">
        <v>0</v>
      </c>
      <c r="X75">
        <v>83</v>
      </c>
      <c r="Y75">
        <v>0</v>
      </c>
      <c r="Z75">
        <v>22</v>
      </c>
      <c r="AA75">
        <v>0</v>
      </c>
      <c r="AB75">
        <v>5794</v>
      </c>
      <c r="AC75">
        <v>0</v>
      </c>
      <c r="AD75">
        <v>3</v>
      </c>
      <c r="AE75">
        <v>0</v>
      </c>
      <c r="AF75">
        <v>1371</v>
      </c>
      <c r="AG75">
        <v>0</v>
      </c>
      <c r="AH75">
        <v>4</v>
      </c>
      <c r="AI75">
        <v>0</v>
      </c>
      <c r="AJ75">
        <v>1238</v>
      </c>
      <c r="AK75">
        <v>0</v>
      </c>
      <c r="AL75">
        <v>22</v>
      </c>
      <c r="AM75">
        <v>0</v>
      </c>
      <c r="AN75">
        <v>10150</v>
      </c>
      <c r="AO75">
        <v>0</v>
      </c>
      <c r="AP75">
        <v>112</v>
      </c>
      <c r="AQ75">
        <v>0</v>
      </c>
      <c r="AR75">
        <v>23306</v>
      </c>
      <c r="AS75">
        <v>0</v>
      </c>
      <c r="AT75">
        <v>42</v>
      </c>
      <c r="AU75">
        <v>0</v>
      </c>
      <c r="AV75">
        <v>10700</v>
      </c>
      <c r="AW75">
        <v>0</v>
      </c>
      <c r="AX75">
        <v>70</v>
      </c>
      <c r="AY75">
        <v>0</v>
      </c>
      <c r="AZ75">
        <v>11905</v>
      </c>
      <c r="BA75">
        <v>0</v>
      </c>
      <c r="BB75">
        <v>187</v>
      </c>
      <c r="BC75">
        <v>53</v>
      </c>
      <c r="BD75">
        <v>55455</v>
      </c>
      <c r="BE75">
        <v>12617</v>
      </c>
      <c r="BF75">
        <v>3</v>
      </c>
      <c r="BG75">
        <v>3</v>
      </c>
      <c r="BH75">
        <v>2241</v>
      </c>
      <c r="BI75">
        <v>2241</v>
      </c>
      <c r="BJ75">
        <v>109</v>
      </c>
      <c r="BK75">
        <v>38</v>
      </c>
      <c r="BL75">
        <v>12710</v>
      </c>
      <c r="BM75">
        <v>4750</v>
      </c>
      <c r="BN75">
        <v>21</v>
      </c>
      <c r="BO75">
        <v>5</v>
      </c>
      <c r="BP75">
        <v>3191</v>
      </c>
      <c r="BQ75">
        <v>585</v>
      </c>
      <c r="BR75">
        <v>2</v>
      </c>
      <c r="BS75">
        <v>0</v>
      </c>
      <c r="BT75">
        <v>162</v>
      </c>
      <c r="BU75">
        <v>0</v>
      </c>
      <c r="BV75">
        <v>4</v>
      </c>
      <c r="BW75">
        <v>0</v>
      </c>
      <c r="BX75">
        <v>441</v>
      </c>
      <c r="BY75">
        <v>0</v>
      </c>
      <c r="BZ75">
        <v>85</v>
      </c>
      <c r="CA75">
        <v>0</v>
      </c>
      <c r="CB75">
        <v>69728</v>
      </c>
      <c r="CC75">
        <v>0</v>
      </c>
      <c r="CD75">
        <v>7</v>
      </c>
      <c r="CE75">
        <v>1</v>
      </c>
      <c r="CF75">
        <v>492</v>
      </c>
      <c r="CG75">
        <v>67</v>
      </c>
      <c r="CH75">
        <v>14</v>
      </c>
      <c r="CI75">
        <v>2</v>
      </c>
      <c r="CJ75">
        <v>1959</v>
      </c>
      <c r="CK75">
        <v>142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238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5</v>
      </c>
      <c r="DC75">
        <v>2</v>
      </c>
      <c r="DD75">
        <v>399</v>
      </c>
      <c r="DE75">
        <v>66</v>
      </c>
      <c r="DF75">
        <v>3</v>
      </c>
      <c r="DG75">
        <v>0</v>
      </c>
      <c r="DH75">
        <v>1350</v>
      </c>
      <c r="DI75">
        <v>0</v>
      </c>
      <c r="DJ75">
        <v>17</v>
      </c>
      <c r="DK75">
        <v>0</v>
      </c>
      <c r="DL75">
        <v>1344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6</v>
      </c>
      <c r="DS75">
        <v>0</v>
      </c>
      <c r="DT75">
        <v>394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1</v>
      </c>
      <c r="EA75">
        <v>0</v>
      </c>
      <c r="EB75">
        <v>600</v>
      </c>
      <c r="EC75">
        <v>0</v>
      </c>
    </row>
    <row r="76" spans="1:133" x14ac:dyDescent="0.2">
      <c r="A76" t="s">
        <v>154</v>
      </c>
      <c r="B76">
        <v>750</v>
      </c>
      <c r="C76">
        <v>61</v>
      </c>
      <c r="D76">
        <v>258502</v>
      </c>
      <c r="E76">
        <v>7711</v>
      </c>
      <c r="F76">
        <v>20</v>
      </c>
      <c r="G76">
        <v>8</v>
      </c>
      <c r="H76">
        <v>2285</v>
      </c>
      <c r="I76">
        <v>790</v>
      </c>
      <c r="J76">
        <v>7</v>
      </c>
      <c r="K76">
        <v>0</v>
      </c>
      <c r="L76">
        <v>894</v>
      </c>
      <c r="M76">
        <v>0</v>
      </c>
      <c r="N76">
        <v>43</v>
      </c>
      <c r="O76">
        <v>20</v>
      </c>
      <c r="P76">
        <v>6315</v>
      </c>
      <c r="Q76">
        <v>2303</v>
      </c>
      <c r="R76">
        <v>7</v>
      </c>
      <c r="S76">
        <v>0</v>
      </c>
      <c r="T76">
        <v>1075</v>
      </c>
      <c r="U76">
        <v>0</v>
      </c>
      <c r="V76">
        <v>1</v>
      </c>
      <c r="W76">
        <v>0</v>
      </c>
      <c r="X76">
        <v>60</v>
      </c>
      <c r="Y76">
        <v>0</v>
      </c>
      <c r="Z76">
        <v>4</v>
      </c>
      <c r="AA76">
        <v>0</v>
      </c>
      <c r="AB76">
        <v>844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6</v>
      </c>
      <c r="AI76">
        <v>0</v>
      </c>
      <c r="AJ76">
        <v>987</v>
      </c>
      <c r="AK76">
        <v>0</v>
      </c>
      <c r="AL76">
        <v>25</v>
      </c>
      <c r="AM76">
        <v>0</v>
      </c>
      <c r="AN76">
        <v>9415</v>
      </c>
      <c r="AO76">
        <v>0</v>
      </c>
      <c r="AP76">
        <v>61</v>
      </c>
      <c r="AQ76">
        <v>0</v>
      </c>
      <c r="AR76">
        <v>20909</v>
      </c>
      <c r="AS76">
        <v>0</v>
      </c>
      <c r="AT76">
        <v>44</v>
      </c>
      <c r="AU76">
        <v>0</v>
      </c>
      <c r="AV76">
        <v>7740</v>
      </c>
      <c r="AW76">
        <v>0</v>
      </c>
      <c r="AX76">
        <v>7</v>
      </c>
      <c r="AY76">
        <v>0</v>
      </c>
      <c r="AZ76">
        <v>1163</v>
      </c>
      <c r="BA76">
        <v>0</v>
      </c>
      <c r="BB76">
        <v>26</v>
      </c>
      <c r="BC76">
        <v>0</v>
      </c>
      <c r="BD76">
        <v>4884</v>
      </c>
      <c r="BE76">
        <v>0</v>
      </c>
      <c r="BF76">
        <v>1</v>
      </c>
      <c r="BG76">
        <v>0</v>
      </c>
      <c r="BH76">
        <v>77</v>
      </c>
      <c r="BI76">
        <v>0</v>
      </c>
      <c r="BJ76">
        <v>17</v>
      </c>
      <c r="BK76">
        <v>6</v>
      </c>
      <c r="BL76">
        <v>3242</v>
      </c>
      <c r="BM76">
        <v>1110</v>
      </c>
      <c r="BN76">
        <v>10</v>
      </c>
      <c r="BO76">
        <v>3</v>
      </c>
      <c r="BP76">
        <v>1605</v>
      </c>
      <c r="BQ76">
        <v>614</v>
      </c>
      <c r="BR76">
        <v>1</v>
      </c>
      <c r="BS76">
        <v>0</v>
      </c>
      <c r="BT76">
        <v>50</v>
      </c>
      <c r="BU76">
        <v>0</v>
      </c>
      <c r="BV76">
        <v>1</v>
      </c>
      <c r="BW76">
        <v>0</v>
      </c>
      <c r="BX76">
        <v>120</v>
      </c>
      <c r="BY76">
        <v>0</v>
      </c>
      <c r="BZ76">
        <v>64</v>
      </c>
      <c r="CA76">
        <v>0</v>
      </c>
      <c r="CB76">
        <v>54313</v>
      </c>
      <c r="CC76">
        <v>0</v>
      </c>
      <c r="CD76">
        <v>3</v>
      </c>
      <c r="CE76">
        <v>1</v>
      </c>
      <c r="CF76">
        <v>267</v>
      </c>
      <c r="CG76">
        <v>23</v>
      </c>
      <c r="CH76">
        <v>16</v>
      </c>
      <c r="CI76">
        <v>4</v>
      </c>
      <c r="CJ76">
        <v>1642</v>
      </c>
      <c r="CK76">
        <v>376</v>
      </c>
      <c r="CL76">
        <v>0</v>
      </c>
      <c r="CM76">
        <v>0</v>
      </c>
      <c r="CN76">
        <v>0</v>
      </c>
      <c r="CO76">
        <v>0</v>
      </c>
      <c r="CP76">
        <v>1</v>
      </c>
      <c r="CQ76">
        <v>0</v>
      </c>
      <c r="CR76">
        <v>206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4</v>
      </c>
      <c r="DC76">
        <v>1</v>
      </c>
      <c r="DD76">
        <v>226</v>
      </c>
      <c r="DE76">
        <v>8</v>
      </c>
      <c r="DF76">
        <v>1</v>
      </c>
      <c r="DG76">
        <v>0</v>
      </c>
      <c r="DH76">
        <v>100</v>
      </c>
      <c r="DI76">
        <v>0</v>
      </c>
      <c r="DJ76">
        <v>11</v>
      </c>
      <c r="DK76">
        <v>2</v>
      </c>
      <c r="DL76">
        <v>1066</v>
      </c>
      <c r="DM76">
        <v>118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100</v>
      </c>
      <c r="DU76">
        <v>0</v>
      </c>
      <c r="DV76">
        <v>1</v>
      </c>
      <c r="DW76">
        <v>0</v>
      </c>
      <c r="DX76">
        <v>81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536</v>
      </c>
      <c r="C77">
        <v>13</v>
      </c>
      <c r="D77">
        <v>264337</v>
      </c>
      <c r="E77">
        <v>2954</v>
      </c>
      <c r="F77">
        <v>9</v>
      </c>
      <c r="G77">
        <v>2</v>
      </c>
      <c r="H77">
        <v>2847</v>
      </c>
      <c r="I77">
        <v>418</v>
      </c>
      <c r="J77">
        <v>2</v>
      </c>
      <c r="K77">
        <v>1</v>
      </c>
      <c r="L77">
        <v>308</v>
      </c>
      <c r="M77">
        <v>228</v>
      </c>
      <c r="N77">
        <v>4</v>
      </c>
      <c r="O77">
        <v>0</v>
      </c>
      <c r="P77">
        <v>1294</v>
      </c>
      <c r="Q77">
        <v>0</v>
      </c>
      <c r="R77">
        <v>3</v>
      </c>
      <c r="S77">
        <v>0</v>
      </c>
      <c r="T77">
        <v>1012</v>
      </c>
      <c r="U77">
        <v>0</v>
      </c>
      <c r="V77">
        <v>0</v>
      </c>
      <c r="W77">
        <v>0</v>
      </c>
      <c r="X77">
        <v>0</v>
      </c>
      <c r="Y77">
        <v>0</v>
      </c>
      <c r="Z77">
        <v>12</v>
      </c>
      <c r="AA77">
        <v>0</v>
      </c>
      <c r="AB77">
        <v>3753</v>
      </c>
      <c r="AC77">
        <v>0</v>
      </c>
      <c r="AD77">
        <v>1</v>
      </c>
      <c r="AE77">
        <v>0</v>
      </c>
      <c r="AF77">
        <v>185</v>
      </c>
      <c r="AG77">
        <v>0</v>
      </c>
      <c r="AH77">
        <v>4</v>
      </c>
      <c r="AI77">
        <v>0</v>
      </c>
      <c r="AJ77">
        <v>666</v>
      </c>
      <c r="AK77">
        <v>0</v>
      </c>
      <c r="AL77">
        <v>3</v>
      </c>
      <c r="AM77">
        <v>0</v>
      </c>
      <c r="AN77">
        <v>3853</v>
      </c>
      <c r="AO77">
        <v>0</v>
      </c>
      <c r="AP77">
        <v>30</v>
      </c>
      <c r="AQ77">
        <v>0</v>
      </c>
      <c r="AR77">
        <v>7613</v>
      </c>
      <c r="AS77">
        <v>0</v>
      </c>
      <c r="AT77">
        <v>18</v>
      </c>
      <c r="AU77">
        <v>0</v>
      </c>
      <c r="AV77">
        <v>6113</v>
      </c>
      <c r="AW77">
        <v>0</v>
      </c>
      <c r="AX77">
        <v>53</v>
      </c>
      <c r="AY77">
        <v>0</v>
      </c>
      <c r="AZ77">
        <v>9513</v>
      </c>
      <c r="BA77">
        <v>0</v>
      </c>
      <c r="BB77">
        <v>59</v>
      </c>
      <c r="BC77">
        <v>0</v>
      </c>
      <c r="BD77">
        <v>13452</v>
      </c>
      <c r="BE77">
        <v>0</v>
      </c>
      <c r="BF77">
        <v>4</v>
      </c>
      <c r="BG77">
        <v>0</v>
      </c>
      <c r="BH77">
        <v>684</v>
      </c>
      <c r="BI77">
        <v>0</v>
      </c>
      <c r="BJ77">
        <v>34</v>
      </c>
      <c r="BK77">
        <v>5</v>
      </c>
      <c r="BL77">
        <v>8439</v>
      </c>
      <c r="BM77">
        <v>929</v>
      </c>
      <c r="BN77">
        <v>1</v>
      </c>
      <c r="BO77">
        <v>0</v>
      </c>
      <c r="BP77">
        <v>285</v>
      </c>
      <c r="BQ77">
        <v>0</v>
      </c>
      <c r="BR77">
        <v>4</v>
      </c>
      <c r="BS77">
        <v>0</v>
      </c>
      <c r="BT77">
        <v>951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143</v>
      </c>
      <c r="CA77">
        <v>0</v>
      </c>
      <c r="CB77">
        <v>143574</v>
      </c>
      <c r="CC77">
        <v>0</v>
      </c>
      <c r="CD77">
        <v>5</v>
      </c>
      <c r="CE77">
        <v>1</v>
      </c>
      <c r="CF77">
        <v>966</v>
      </c>
      <c r="CG77">
        <v>53</v>
      </c>
      <c r="CH77">
        <v>11</v>
      </c>
      <c r="CI77">
        <v>0</v>
      </c>
      <c r="CJ77">
        <v>3251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1</v>
      </c>
      <c r="DC77">
        <v>0</v>
      </c>
      <c r="DD77">
        <v>392</v>
      </c>
      <c r="DE77">
        <v>0</v>
      </c>
      <c r="DF77">
        <v>7</v>
      </c>
      <c r="DG77">
        <v>0</v>
      </c>
      <c r="DH77">
        <v>991</v>
      </c>
      <c r="DI77">
        <v>0</v>
      </c>
      <c r="DJ77">
        <v>8</v>
      </c>
      <c r="DK77">
        <v>2</v>
      </c>
      <c r="DL77">
        <v>2356</v>
      </c>
      <c r="DM77">
        <v>938</v>
      </c>
      <c r="DN77">
        <v>0</v>
      </c>
      <c r="DO77">
        <v>0</v>
      </c>
      <c r="DP77">
        <v>0</v>
      </c>
      <c r="DQ77">
        <v>0</v>
      </c>
      <c r="DR77">
        <v>1</v>
      </c>
      <c r="DS77">
        <v>0</v>
      </c>
      <c r="DT77">
        <v>100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416</v>
      </c>
      <c r="C78">
        <v>3</v>
      </c>
      <c r="D78">
        <v>243948</v>
      </c>
      <c r="E78">
        <v>169</v>
      </c>
      <c r="F78">
        <v>1</v>
      </c>
      <c r="G78">
        <v>0</v>
      </c>
      <c r="H78">
        <v>175</v>
      </c>
      <c r="I78">
        <v>0</v>
      </c>
      <c r="J78">
        <v>0</v>
      </c>
      <c r="K78">
        <v>0</v>
      </c>
      <c r="L78">
        <v>0</v>
      </c>
      <c r="M78">
        <v>0</v>
      </c>
      <c r="N78">
        <v>10</v>
      </c>
      <c r="O78">
        <v>0</v>
      </c>
      <c r="P78">
        <v>2918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10</v>
      </c>
      <c r="AA78">
        <v>0</v>
      </c>
      <c r="AB78">
        <v>1064</v>
      </c>
      <c r="AC78">
        <v>0</v>
      </c>
      <c r="AD78">
        <v>3</v>
      </c>
      <c r="AE78">
        <v>0</v>
      </c>
      <c r="AF78">
        <v>330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7</v>
      </c>
      <c r="AM78">
        <v>0</v>
      </c>
      <c r="AN78">
        <v>1892</v>
      </c>
      <c r="AO78">
        <v>0</v>
      </c>
      <c r="AP78">
        <v>24</v>
      </c>
      <c r="AQ78">
        <v>0</v>
      </c>
      <c r="AR78">
        <v>5193</v>
      </c>
      <c r="AS78">
        <v>0</v>
      </c>
      <c r="AT78">
        <v>5</v>
      </c>
      <c r="AU78">
        <v>0</v>
      </c>
      <c r="AV78">
        <v>1886</v>
      </c>
      <c r="AW78">
        <v>0</v>
      </c>
      <c r="AX78">
        <v>21</v>
      </c>
      <c r="AY78">
        <v>0</v>
      </c>
      <c r="AZ78">
        <v>5635</v>
      </c>
      <c r="BA78">
        <v>0</v>
      </c>
      <c r="BB78">
        <v>22</v>
      </c>
      <c r="BC78">
        <v>0</v>
      </c>
      <c r="BD78">
        <v>4712</v>
      </c>
      <c r="BE78">
        <v>0</v>
      </c>
      <c r="BF78">
        <v>4</v>
      </c>
      <c r="BG78">
        <v>0</v>
      </c>
      <c r="BH78">
        <v>478</v>
      </c>
      <c r="BI78">
        <v>0</v>
      </c>
      <c r="BJ78">
        <v>48</v>
      </c>
      <c r="BK78">
        <v>0</v>
      </c>
      <c r="BL78">
        <v>2009</v>
      </c>
      <c r="BM78">
        <v>0</v>
      </c>
      <c r="BN78">
        <v>3</v>
      </c>
      <c r="BO78">
        <v>2</v>
      </c>
      <c r="BP78">
        <v>91</v>
      </c>
      <c r="BQ78">
        <v>76</v>
      </c>
      <c r="BR78">
        <v>8</v>
      </c>
      <c r="BS78">
        <v>0</v>
      </c>
      <c r="BT78">
        <v>818</v>
      </c>
      <c r="BU78">
        <v>0</v>
      </c>
      <c r="BV78">
        <v>1</v>
      </c>
      <c r="BW78">
        <v>0</v>
      </c>
      <c r="BX78">
        <v>134</v>
      </c>
      <c r="BY78">
        <v>0</v>
      </c>
      <c r="BZ78">
        <v>17</v>
      </c>
      <c r="CA78">
        <v>0</v>
      </c>
      <c r="CB78">
        <v>162831</v>
      </c>
      <c r="CC78">
        <v>0</v>
      </c>
      <c r="CD78">
        <v>5</v>
      </c>
      <c r="CE78">
        <v>0</v>
      </c>
      <c r="CF78">
        <v>147</v>
      </c>
      <c r="CG78">
        <v>0</v>
      </c>
      <c r="CH78">
        <v>16</v>
      </c>
      <c r="CI78">
        <v>0</v>
      </c>
      <c r="CJ78">
        <v>4896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1</v>
      </c>
      <c r="DC78">
        <v>0</v>
      </c>
      <c r="DD78">
        <v>50</v>
      </c>
      <c r="DE78">
        <v>0</v>
      </c>
      <c r="DF78">
        <v>3</v>
      </c>
      <c r="DG78">
        <v>0</v>
      </c>
      <c r="DH78">
        <v>540</v>
      </c>
      <c r="DI78">
        <v>0</v>
      </c>
      <c r="DJ78">
        <v>31</v>
      </c>
      <c r="DK78">
        <v>0</v>
      </c>
      <c r="DL78">
        <v>6645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3</v>
      </c>
      <c r="DS78">
        <v>0</v>
      </c>
      <c r="DT78">
        <v>420</v>
      </c>
      <c r="DU78">
        <v>0</v>
      </c>
      <c r="DV78">
        <v>4</v>
      </c>
      <c r="DW78">
        <v>0</v>
      </c>
      <c r="DX78">
        <v>618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157</v>
      </c>
      <c r="B79">
        <v>2622</v>
      </c>
      <c r="C79">
        <v>766</v>
      </c>
      <c r="D79">
        <v>1787571</v>
      </c>
      <c r="E79">
        <v>236170</v>
      </c>
      <c r="F79">
        <v>77</v>
      </c>
      <c r="G79">
        <v>24</v>
      </c>
      <c r="H79">
        <v>13694</v>
      </c>
      <c r="I79">
        <v>2502</v>
      </c>
      <c r="J79">
        <v>3</v>
      </c>
      <c r="K79">
        <v>1</v>
      </c>
      <c r="L79">
        <v>461</v>
      </c>
      <c r="M79">
        <v>61</v>
      </c>
      <c r="N79">
        <v>30</v>
      </c>
      <c r="O79">
        <v>13</v>
      </c>
      <c r="P79">
        <v>20411</v>
      </c>
      <c r="Q79">
        <v>10673</v>
      </c>
      <c r="R79">
        <v>9</v>
      </c>
      <c r="S79">
        <v>2</v>
      </c>
      <c r="T79">
        <v>2899</v>
      </c>
      <c r="U79">
        <v>550</v>
      </c>
      <c r="V79">
        <v>3</v>
      </c>
      <c r="W79">
        <v>1</v>
      </c>
      <c r="X79">
        <v>1439</v>
      </c>
      <c r="Y79">
        <v>423</v>
      </c>
      <c r="Z79">
        <v>55</v>
      </c>
      <c r="AA79">
        <v>4</v>
      </c>
      <c r="AB79">
        <v>16656</v>
      </c>
      <c r="AC79">
        <v>1575</v>
      </c>
      <c r="AD79">
        <v>11</v>
      </c>
      <c r="AE79">
        <v>5</v>
      </c>
      <c r="AF79">
        <v>6012</v>
      </c>
      <c r="AG79">
        <v>3868</v>
      </c>
      <c r="AH79">
        <v>27</v>
      </c>
      <c r="AI79">
        <v>3</v>
      </c>
      <c r="AJ79">
        <v>6214</v>
      </c>
      <c r="AK79">
        <v>1016</v>
      </c>
      <c r="AL79">
        <v>54</v>
      </c>
      <c r="AM79">
        <v>30</v>
      </c>
      <c r="AN79">
        <v>34881</v>
      </c>
      <c r="AO79">
        <v>20009</v>
      </c>
      <c r="AP79">
        <v>219</v>
      </c>
      <c r="AQ79">
        <v>82</v>
      </c>
      <c r="AR79">
        <v>70534</v>
      </c>
      <c r="AS79">
        <v>22660</v>
      </c>
      <c r="AT79">
        <v>87</v>
      </c>
      <c r="AU79">
        <v>31</v>
      </c>
      <c r="AV79">
        <v>46004</v>
      </c>
      <c r="AW79">
        <v>10791</v>
      </c>
      <c r="AX79">
        <v>167</v>
      </c>
      <c r="AY79">
        <v>89</v>
      </c>
      <c r="AZ79">
        <v>50377</v>
      </c>
      <c r="BA79">
        <v>23062</v>
      </c>
      <c r="BB79">
        <v>373</v>
      </c>
      <c r="BC79">
        <v>190</v>
      </c>
      <c r="BD79">
        <v>118604</v>
      </c>
      <c r="BE79">
        <v>60658</v>
      </c>
      <c r="BF79">
        <v>8</v>
      </c>
      <c r="BG79">
        <v>2</v>
      </c>
      <c r="BH79">
        <v>5251</v>
      </c>
      <c r="BI79">
        <v>3386</v>
      </c>
      <c r="BJ79">
        <v>199</v>
      </c>
      <c r="BK79">
        <v>55</v>
      </c>
      <c r="BL79">
        <v>25573</v>
      </c>
      <c r="BM79">
        <v>6186</v>
      </c>
      <c r="BN79">
        <v>91</v>
      </c>
      <c r="BO79">
        <v>17</v>
      </c>
      <c r="BP79">
        <v>33291</v>
      </c>
      <c r="BQ79">
        <v>2549</v>
      </c>
      <c r="BR79">
        <v>39</v>
      </c>
      <c r="BS79">
        <v>0</v>
      </c>
      <c r="BT79">
        <v>6669</v>
      </c>
      <c r="BU79">
        <v>0</v>
      </c>
      <c r="BV79">
        <v>3</v>
      </c>
      <c r="BW79">
        <v>0</v>
      </c>
      <c r="BX79">
        <v>926</v>
      </c>
      <c r="BY79">
        <v>0</v>
      </c>
      <c r="BZ79">
        <v>166</v>
      </c>
      <c r="CA79">
        <v>0</v>
      </c>
      <c r="CB79">
        <v>836923</v>
      </c>
      <c r="CC79">
        <v>0</v>
      </c>
      <c r="CD79">
        <v>8</v>
      </c>
      <c r="CE79">
        <v>4</v>
      </c>
      <c r="CF79">
        <v>1990</v>
      </c>
      <c r="CG79">
        <v>1377</v>
      </c>
      <c r="CH79">
        <v>75</v>
      </c>
      <c r="CI79">
        <v>46</v>
      </c>
      <c r="CJ79">
        <v>23700</v>
      </c>
      <c r="CK79">
        <v>13974</v>
      </c>
      <c r="CL79">
        <v>0</v>
      </c>
      <c r="CM79">
        <v>0</v>
      </c>
      <c r="CN79">
        <v>0</v>
      </c>
      <c r="CO79">
        <v>0</v>
      </c>
      <c r="CP79">
        <v>3</v>
      </c>
      <c r="CQ79">
        <v>1</v>
      </c>
      <c r="CR79">
        <v>950</v>
      </c>
      <c r="CS79">
        <v>37</v>
      </c>
      <c r="CT79">
        <v>1</v>
      </c>
      <c r="CU79">
        <v>0</v>
      </c>
      <c r="CV79">
        <v>741</v>
      </c>
      <c r="CW79">
        <v>0</v>
      </c>
      <c r="CX79">
        <v>2</v>
      </c>
      <c r="CY79">
        <v>0</v>
      </c>
      <c r="CZ79">
        <v>179</v>
      </c>
      <c r="DA79">
        <v>0</v>
      </c>
      <c r="DB79">
        <v>2</v>
      </c>
      <c r="DC79">
        <v>0</v>
      </c>
      <c r="DD79">
        <v>3152</v>
      </c>
      <c r="DE79">
        <v>0</v>
      </c>
      <c r="DF79">
        <v>36</v>
      </c>
      <c r="DG79">
        <v>12</v>
      </c>
      <c r="DH79">
        <v>9953</v>
      </c>
      <c r="DI79">
        <v>3634</v>
      </c>
      <c r="DJ79">
        <v>84</v>
      </c>
      <c r="DK79">
        <v>28</v>
      </c>
      <c r="DL79">
        <v>23013</v>
      </c>
      <c r="DM79">
        <v>9902</v>
      </c>
      <c r="DN79">
        <v>0</v>
      </c>
      <c r="DO79">
        <v>0</v>
      </c>
      <c r="DP79">
        <v>0</v>
      </c>
      <c r="DQ79">
        <v>0</v>
      </c>
      <c r="DR79">
        <v>4</v>
      </c>
      <c r="DS79">
        <v>0</v>
      </c>
      <c r="DT79">
        <v>2488</v>
      </c>
      <c r="DU79">
        <v>0</v>
      </c>
      <c r="DV79">
        <v>3</v>
      </c>
      <c r="DW79">
        <v>0</v>
      </c>
      <c r="DX79">
        <v>309</v>
      </c>
      <c r="DY79">
        <v>0</v>
      </c>
      <c r="DZ79">
        <v>2</v>
      </c>
      <c r="EA79">
        <v>0</v>
      </c>
      <c r="EB79">
        <v>307</v>
      </c>
      <c r="EC79">
        <v>0</v>
      </c>
    </row>
    <row r="80" spans="1:133" x14ac:dyDescent="0.2">
      <c r="A80" t="s">
        <v>158</v>
      </c>
      <c r="B80">
        <v>1040</v>
      </c>
      <c r="C80">
        <v>62</v>
      </c>
      <c r="D80">
        <v>490384</v>
      </c>
      <c r="E80">
        <v>7485</v>
      </c>
      <c r="F80">
        <v>26</v>
      </c>
      <c r="G80">
        <v>10</v>
      </c>
      <c r="H80">
        <v>5256</v>
      </c>
      <c r="I80">
        <v>897</v>
      </c>
      <c r="J80">
        <v>3</v>
      </c>
      <c r="K80">
        <v>0</v>
      </c>
      <c r="L80">
        <v>492</v>
      </c>
      <c r="M80">
        <v>0</v>
      </c>
      <c r="N80">
        <v>16</v>
      </c>
      <c r="O80">
        <v>0</v>
      </c>
      <c r="P80">
        <v>7561</v>
      </c>
      <c r="Q80">
        <v>0</v>
      </c>
      <c r="R80">
        <v>2</v>
      </c>
      <c r="S80">
        <v>0</v>
      </c>
      <c r="T80">
        <v>347</v>
      </c>
      <c r="U80">
        <v>0</v>
      </c>
      <c r="V80">
        <v>1</v>
      </c>
      <c r="W80">
        <v>0</v>
      </c>
      <c r="X80">
        <v>221</v>
      </c>
      <c r="Y80">
        <v>0</v>
      </c>
      <c r="Z80">
        <v>17</v>
      </c>
      <c r="AA80">
        <v>0</v>
      </c>
      <c r="AB80">
        <v>3674</v>
      </c>
      <c r="AC80">
        <v>0</v>
      </c>
      <c r="AD80">
        <v>9</v>
      </c>
      <c r="AE80">
        <v>0</v>
      </c>
      <c r="AF80">
        <v>2142</v>
      </c>
      <c r="AG80">
        <v>0</v>
      </c>
      <c r="AH80">
        <v>13</v>
      </c>
      <c r="AI80">
        <v>0</v>
      </c>
      <c r="AJ80">
        <v>1985</v>
      </c>
      <c r="AK80">
        <v>0</v>
      </c>
      <c r="AL80">
        <v>34</v>
      </c>
      <c r="AM80">
        <v>0</v>
      </c>
      <c r="AN80">
        <v>13479</v>
      </c>
      <c r="AO80">
        <v>0</v>
      </c>
      <c r="AP80">
        <v>112</v>
      </c>
      <c r="AQ80">
        <v>0</v>
      </c>
      <c r="AR80">
        <v>41876</v>
      </c>
      <c r="AS80">
        <v>0</v>
      </c>
      <c r="AT80">
        <v>24</v>
      </c>
      <c r="AU80">
        <v>0</v>
      </c>
      <c r="AV80">
        <v>10267</v>
      </c>
      <c r="AW80">
        <v>0</v>
      </c>
      <c r="AX80">
        <v>68</v>
      </c>
      <c r="AY80">
        <v>0</v>
      </c>
      <c r="AZ80">
        <v>20340</v>
      </c>
      <c r="BA80">
        <v>0</v>
      </c>
      <c r="BB80">
        <v>133</v>
      </c>
      <c r="BC80">
        <v>0</v>
      </c>
      <c r="BD80">
        <v>46495</v>
      </c>
      <c r="BE80">
        <v>0</v>
      </c>
      <c r="BF80">
        <v>6</v>
      </c>
      <c r="BG80">
        <v>0</v>
      </c>
      <c r="BH80">
        <v>1104</v>
      </c>
      <c r="BI80">
        <v>0</v>
      </c>
      <c r="BJ80">
        <v>99</v>
      </c>
      <c r="BK80">
        <v>29</v>
      </c>
      <c r="BL80">
        <v>10360</v>
      </c>
      <c r="BM80">
        <v>2755</v>
      </c>
      <c r="BN80">
        <v>26</v>
      </c>
      <c r="BO80">
        <v>7</v>
      </c>
      <c r="BP80">
        <v>3927</v>
      </c>
      <c r="BQ80">
        <v>1350</v>
      </c>
      <c r="BR80">
        <v>5</v>
      </c>
      <c r="BS80">
        <v>0</v>
      </c>
      <c r="BT80">
        <v>868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86</v>
      </c>
      <c r="CA80">
        <v>0</v>
      </c>
      <c r="CB80">
        <v>172681</v>
      </c>
      <c r="CC80">
        <v>0</v>
      </c>
      <c r="CD80">
        <v>2</v>
      </c>
      <c r="CE80">
        <v>1</v>
      </c>
      <c r="CF80">
        <v>90</v>
      </c>
      <c r="CG80">
        <v>25</v>
      </c>
      <c r="CH80">
        <v>14</v>
      </c>
      <c r="CI80">
        <v>2</v>
      </c>
      <c r="CJ80">
        <v>3352</v>
      </c>
      <c r="CK80">
        <v>168</v>
      </c>
      <c r="CL80">
        <v>2</v>
      </c>
      <c r="CM80">
        <v>0</v>
      </c>
      <c r="CN80">
        <v>160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2</v>
      </c>
      <c r="DC80">
        <v>0</v>
      </c>
      <c r="DD80">
        <v>325</v>
      </c>
      <c r="DE80">
        <v>0</v>
      </c>
      <c r="DF80">
        <v>7</v>
      </c>
      <c r="DG80">
        <v>0</v>
      </c>
      <c r="DH80">
        <v>1536</v>
      </c>
      <c r="DI80">
        <v>0</v>
      </c>
      <c r="DJ80">
        <v>32</v>
      </c>
      <c r="DK80">
        <v>10</v>
      </c>
      <c r="DL80">
        <v>6667</v>
      </c>
      <c r="DM80">
        <v>2030</v>
      </c>
      <c r="DN80">
        <v>0</v>
      </c>
      <c r="DO80">
        <v>0</v>
      </c>
      <c r="DP80">
        <v>0</v>
      </c>
      <c r="DQ80">
        <v>0</v>
      </c>
      <c r="DR80">
        <v>11</v>
      </c>
      <c r="DS80">
        <v>0</v>
      </c>
      <c r="DT80">
        <v>1214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3</v>
      </c>
      <c r="EA80">
        <v>0</v>
      </c>
      <c r="EB80">
        <v>204</v>
      </c>
      <c r="EC80">
        <v>0</v>
      </c>
    </row>
    <row r="81" spans="1:133" x14ac:dyDescent="0.2">
      <c r="A81" t="s">
        <v>159</v>
      </c>
      <c r="B81">
        <v>2310</v>
      </c>
      <c r="C81">
        <v>41</v>
      </c>
      <c r="D81">
        <v>1238864</v>
      </c>
      <c r="E81">
        <v>4818</v>
      </c>
      <c r="F81">
        <v>38</v>
      </c>
      <c r="G81">
        <v>5</v>
      </c>
      <c r="H81">
        <v>6922</v>
      </c>
      <c r="I81">
        <v>314</v>
      </c>
      <c r="J81">
        <v>3</v>
      </c>
      <c r="K81">
        <v>1</v>
      </c>
      <c r="L81">
        <v>547</v>
      </c>
      <c r="M81">
        <v>36</v>
      </c>
      <c r="N81">
        <v>43</v>
      </c>
      <c r="O81">
        <v>0</v>
      </c>
      <c r="P81">
        <v>9737</v>
      </c>
      <c r="Q81">
        <v>0</v>
      </c>
      <c r="R81">
        <v>10</v>
      </c>
      <c r="S81">
        <v>2</v>
      </c>
      <c r="T81">
        <v>1897</v>
      </c>
      <c r="U81">
        <v>178</v>
      </c>
      <c r="V81">
        <v>6</v>
      </c>
      <c r="W81">
        <v>1</v>
      </c>
      <c r="X81">
        <v>1022</v>
      </c>
      <c r="Y81">
        <v>36</v>
      </c>
      <c r="Z81">
        <v>50</v>
      </c>
      <c r="AA81">
        <v>5</v>
      </c>
      <c r="AB81">
        <v>7373</v>
      </c>
      <c r="AC81">
        <v>766</v>
      </c>
      <c r="AD81">
        <v>0</v>
      </c>
      <c r="AE81">
        <v>0</v>
      </c>
      <c r="AF81">
        <v>0</v>
      </c>
      <c r="AG81">
        <v>0</v>
      </c>
      <c r="AH81">
        <v>14</v>
      </c>
      <c r="AI81">
        <v>0</v>
      </c>
      <c r="AJ81">
        <v>2388</v>
      </c>
      <c r="AK81">
        <v>0</v>
      </c>
      <c r="AL81">
        <v>59</v>
      </c>
      <c r="AM81">
        <v>0</v>
      </c>
      <c r="AN81">
        <v>36223</v>
      </c>
      <c r="AO81">
        <v>0</v>
      </c>
      <c r="AP81">
        <v>53</v>
      </c>
      <c r="AQ81">
        <v>0</v>
      </c>
      <c r="AR81">
        <v>19531</v>
      </c>
      <c r="AS81">
        <v>0</v>
      </c>
      <c r="AT81">
        <v>30</v>
      </c>
      <c r="AU81">
        <v>0</v>
      </c>
      <c r="AV81">
        <v>18039</v>
      </c>
      <c r="AW81">
        <v>0</v>
      </c>
      <c r="AX81">
        <v>201</v>
      </c>
      <c r="AY81">
        <v>0</v>
      </c>
      <c r="AZ81">
        <v>32652</v>
      </c>
      <c r="BA81">
        <v>0</v>
      </c>
      <c r="BB81">
        <v>177</v>
      </c>
      <c r="BC81">
        <v>0</v>
      </c>
      <c r="BD81">
        <v>31633</v>
      </c>
      <c r="BE81">
        <v>0</v>
      </c>
      <c r="BF81">
        <v>6</v>
      </c>
      <c r="BG81">
        <v>0</v>
      </c>
      <c r="BH81">
        <v>1579</v>
      </c>
      <c r="BI81">
        <v>0</v>
      </c>
      <c r="BJ81">
        <v>52</v>
      </c>
      <c r="BK81">
        <v>0</v>
      </c>
      <c r="BL81">
        <v>5429</v>
      </c>
      <c r="BM81">
        <v>0</v>
      </c>
      <c r="BN81">
        <v>10</v>
      </c>
      <c r="BO81">
        <v>1</v>
      </c>
      <c r="BP81">
        <v>2527</v>
      </c>
      <c r="BQ81">
        <v>83</v>
      </c>
      <c r="BR81">
        <v>8</v>
      </c>
      <c r="BS81">
        <v>0</v>
      </c>
      <c r="BT81">
        <v>1756</v>
      </c>
      <c r="BU81">
        <v>0</v>
      </c>
      <c r="BV81">
        <v>2</v>
      </c>
      <c r="BW81">
        <v>1</v>
      </c>
      <c r="BX81">
        <v>196</v>
      </c>
      <c r="BY81">
        <v>125</v>
      </c>
      <c r="BZ81">
        <v>221</v>
      </c>
      <c r="CA81">
        <v>0</v>
      </c>
      <c r="CB81">
        <v>363991</v>
      </c>
      <c r="CC81">
        <v>0</v>
      </c>
      <c r="CD81">
        <v>7</v>
      </c>
      <c r="CE81">
        <v>0</v>
      </c>
      <c r="CF81">
        <v>696</v>
      </c>
      <c r="CG81">
        <v>0</v>
      </c>
      <c r="CH81">
        <v>14</v>
      </c>
      <c r="CI81">
        <v>2</v>
      </c>
      <c r="CJ81">
        <v>3509</v>
      </c>
      <c r="CK81">
        <v>728</v>
      </c>
      <c r="CL81">
        <v>0</v>
      </c>
      <c r="CM81">
        <v>0</v>
      </c>
      <c r="CN81">
        <v>0</v>
      </c>
      <c r="CO81">
        <v>0</v>
      </c>
      <c r="CP81">
        <v>6</v>
      </c>
      <c r="CQ81">
        <v>0</v>
      </c>
      <c r="CR81">
        <v>700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30</v>
      </c>
      <c r="DA81">
        <v>0</v>
      </c>
      <c r="DB81">
        <v>6</v>
      </c>
      <c r="DC81">
        <v>0</v>
      </c>
      <c r="DD81">
        <v>406</v>
      </c>
      <c r="DE81">
        <v>0</v>
      </c>
      <c r="DF81">
        <v>15</v>
      </c>
      <c r="DG81">
        <v>0</v>
      </c>
      <c r="DH81">
        <v>1793</v>
      </c>
      <c r="DI81">
        <v>0</v>
      </c>
      <c r="DJ81">
        <v>45</v>
      </c>
      <c r="DK81">
        <v>8</v>
      </c>
      <c r="DL81">
        <v>14522</v>
      </c>
      <c r="DM81">
        <v>1431</v>
      </c>
      <c r="DN81">
        <v>0</v>
      </c>
      <c r="DO81">
        <v>0</v>
      </c>
      <c r="DP81">
        <v>0</v>
      </c>
      <c r="DQ81">
        <v>0</v>
      </c>
      <c r="DR81">
        <v>1</v>
      </c>
      <c r="DS81">
        <v>0</v>
      </c>
      <c r="DT81">
        <v>86</v>
      </c>
      <c r="DU81">
        <v>0</v>
      </c>
      <c r="DV81">
        <v>1</v>
      </c>
      <c r="DW81">
        <v>0</v>
      </c>
      <c r="DX81">
        <v>143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160</v>
      </c>
      <c r="B82">
        <v>3679</v>
      </c>
      <c r="C82">
        <v>458</v>
      </c>
      <c r="D82">
        <v>2554615</v>
      </c>
      <c r="E82">
        <v>270874</v>
      </c>
      <c r="F82">
        <v>168</v>
      </c>
      <c r="G82">
        <v>29</v>
      </c>
      <c r="H82">
        <v>39917</v>
      </c>
      <c r="I82">
        <v>8423</v>
      </c>
      <c r="J82">
        <v>7</v>
      </c>
      <c r="K82">
        <v>3</v>
      </c>
      <c r="L82">
        <v>1378</v>
      </c>
      <c r="M82">
        <v>445</v>
      </c>
      <c r="N82">
        <v>196</v>
      </c>
      <c r="O82">
        <v>60</v>
      </c>
      <c r="P82">
        <v>45467</v>
      </c>
      <c r="Q82">
        <v>14409</v>
      </c>
      <c r="R82">
        <v>15</v>
      </c>
      <c r="S82">
        <v>0</v>
      </c>
      <c r="T82">
        <v>4185</v>
      </c>
      <c r="U82">
        <v>335</v>
      </c>
      <c r="V82">
        <v>4</v>
      </c>
      <c r="W82">
        <v>3</v>
      </c>
      <c r="X82">
        <v>698</v>
      </c>
      <c r="Y82">
        <v>453</v>
      </c>
      <c r="Z82">
        <v>50</v>
      </c>
      <c r="AA82">
        <v>11</v>
      </c>
      <c r="AB82">
        <v>10420</v>
      </c>
      <c r="AC82">
        <v>2020</v>
      </c>
      <c r="AD82">
        <v>9</v>
      </c>
      <c r="AE82">
        <v>1</v>
      </c>
      <c r="AF82">
        <v>928</v>
      </c>
      <c r="AG82">
        <v>429</v>
      </c>
      <c r="AH82">
        <v>33</v>
      </c>
      <c r="AI82">
        <v>10</v>
      </c>
      <c r="AJ82">
        <v>5298</v>
      </c>
      <c r="AK82">
        <v>2221</v>
      </c>
      <c r="AL82">
        <v>125</v>
      </c>
      <c r="AM82">
        <v>0</v>
      </c>
      <c r="AN82">
        <v>37141</v>
      </c>
      <c r="AO82">
        <v>4314</v>
      </c>
      <c r="AP82">
        <v>123</v>
      </c>
      <c r="AQ82">
        <v>0</v>
      </c>
      <c r="AR82">
        <v>59417</v>
      </c>
      <c r="AS82">
        <v>3500</v>
      </c>
      <c r="AT82">
        <v>61</v>
      </c>
      <c r="AU82">
        <v>1</v>
      </c>
      <c r="AV82">
        <v>25976</v>
      </c>
      <c r="AW82">
        <v>362</v>
      </c>
      <c r="AX82">
        <v>205</v>
      </c>
      <c r="AY82">
        <v>57</v>
      </c>
      <c r="AZ82">
        <v>27844</v>
      </c>
      <c r="BA82">
        <v>10685</v>
      </c>
      <c r="BB82">
        <v>328</v>
      </c>
      <c r="BC82">
        <v>1</v>
      </c>
      <c r="BD82">
        <v>48110</v>
      </c>
      <c r="BE82">
        <v>5077</v>
      </c>
      <c r="BF82">
        <v>18</v>
      </c>
      <c r="BG82">
        <v>7</v>
      </c>
      <c r="BH82">
        <v>4814</v>
      </c>
      <c r="BI82">
        <v>1447</v>
      </c>
      <c r="BJ82">
        <v>180</v>
      </c>
      <c r="BK82">
        <v>52</v>
      </c>
      <c r="BL82">
        <v>31901</v>
      </c>
      <c r="BM82">
        <v>11791</v>
      </c>
      <c r="BN82">
        <v>58</v>
      </c>
      <c r="BO82">
        <v>15</v>
      </c>
      <c r="BP82">
        <v>8056</v>
      </c>
      <c r="BQ82">
        <v>2161</v>
      </c>
      <c r="BR82">
        <v>34</v>
      </c>
      <c r="BS82">
        <v>1</v>
      </c>
      <c r="BT82">
        <v>6884</v>
      </c>
      <c r="BU82">
        <v>366</v>
      </c>
      <c r="BV82">
        <v>1</v>
      </c>
      <c r="BW82">
        <v>0</v>
      </c>
      <c r="BX82">
        <v>100</v>
      </c>
      <c r="BY82">
        <v>0</v>
      </c>
      <c r="BZ82">
        <v>1109</v>
      </c>
      <c r="CA82">
        <v>0</v>
      </c>
      <c r="CB82">
        <v>1878741</v>
      </c>
      <c r="CC82">
        <v>131413</v>
      </c>
      <c r="CD82">
        <v>9</v>
      </c>
      <c r="CE82">
        <v>2</v>
      </c>
      <c r="CF82">
        <v>954</v>
      </c>
      <c r="CG82">
        <v>326</v>
      </c>
      <c r="CH82">
        <v>34</v>
      </c>
      <c r="CI82">
        <v>9</v>
      </c>
      <c r="CJ82">
        <v>4430</v>
      </c>
      <c r="CK82">
        <v>942</v>
      </c>
      <c r="CL82">
        <v>1</v>
      </c>
      <c r="CM82">
        <v>0</v>
      </c>
      <c r="CN82">
        <v>335</v>
      </c>
      <c r="CO82">
        <v>0</v>
      </c>
      <c r="CP82">
        <v>1</v>
      </c>
      <c r="CQ82">
        <v>0</v>
      </c>
      <c r="CR82">
        <v>225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11</v>
      </c>
      <c r="DC82">
        <v>2</v>
      </c>
      <c r="DD82">
        <v>1495</v>
      </c>
      <c r="DE82">
        <v>426</v>
      </c>
      <c r="DF82">
        <v>52</v>
      </c>
      <c r="DG82">
        <v>23</v>
      </c>
      <c r="DH82">
        <v>7563</v>
      </c>
      <c r="DI82">
        <v>4125</v>
      </c>
      <c r="DJ82">
        <v>113</v>
      </c>
      <c r="DK82">
        <v>35</v>
      </c>
      <c r="DL82">
        <v>12864</v>
      </c>
      <c r="DM82">
        <v>6691</v>
      </c>
      <c r="DN82">
        <v>0</v>
      </c>
      <c r="DO82">
        <v>0</v>
      </c>
      <c r="DP82">
        <v>0</v>
      </c>
      <c r="DQ82">
        <v>0</v>
      </c>
      <c r="DR82">
        <v>6</v>
      </c>
      <c r="DS82">
        <v>0</v>
      </c>
      <c r="DT82">
        <v>603</v>
      </c>
      <c r="DU82">
        <v>0</v>
      </c>
      <c r="DV82">
        <v>1</v>
      </c>
      <c r="DW82">
        <v>0</v>
      </c>
      <c r="DX82">
        <v>163</v>
      </c>
      <c r="DY82">
        <v>0</v>
      </c>
      <c r="DZ82">
        <v>0</v>
      </c>
      <c r="EA82">
        <v>0</v>
      </c>
      <c r="EB82">
        <v>0</v>
      </c>
      <c r="EC82">
        <v>0</v>
      </c>
    </row>
    <row r="83" spans="1:133" x14ac:dyDescent="0.2">
      <c r="A83" t="s">
        <v>161</v>
      </c>
      <c r="B83">
        <v>2391</v>
      </c>
      <c r="C83">
        <v>93</v>
      </c>
      <c r="D83">
        <v>1028903</v>
      </c>
      <c r="E83">
        <v>17064</v>
      </c>
      <c r="F83">
        <v>50</v>
      </c>
      <c r="G83">
        <v>8</v>
      </c>
      <c r="H83">
        <v>8447</v>
      </c>
      <c r="I83">
        <v>1146</v>
      </c>
      <c r="J83">
        <v>3</v>
      </c>
      <c r="K83">
        <v>0</v>
      </c>
      <c r="L83">
        <v>453</v>
      </c>
      <c r="M83">
        <v>0</v>
      </c>
      <c r="N83">
        <v>47</v>
      </c>
      <c r="O83">
        <v>1</v>
      </c>
      <c r="P83">
        <v>8928</v>
      </c>
      <c r="Q83">
        <v>67</v>
      </c>
      <c r="R83">
        <v>8</v>
      </c>
      <c r="S83">
        <v>0</v>
      </c>
      <c r="T83">
        <v>2885</v>
      </c>
      <c r="U83">
        <v>0</v>
      </c>
      <c r="V83">
        <v>1</v>
      </c>
      <c r="W83">
        <v>0</v>
      </c>
      <c r="X83">
        <v>55</v>
      </c>
      <c r="Y83">
        <v>0</v>
      </c>
      <c r="Z83">
        <v>30</v>
      </c>
      <c r="AA83">
        <v>3</v>
      </c>
      <c r="AB83">
        <v>4290</v>
      </c>
      <c r="AC83">
        <v>582</v>
      </c>
      <c r="AD83">
        <v>9</v>
      </c>
      <c r="AE83">
        <v>1</v>
      </c>
      <c r="AF83">
        <v>348</v>
      </c>
      <c r="AG83">
        <v>110</v>
      </c>
      <c r="AH83">
        <v>13</v>
      </c>
      <c r="AI83">
        <v>1</v>
      </c>
      <c r="AJ83">
        <v>1332</v>
      </c>
      <c r="AK83">
        <v>13</v>
      </c>
      <c r="AL83">
        <v>70</v>
      </c>
      <c r="AM83">
        <v>0</v>
      </c>
      <c r="AN83">
        <v>17187</v>
      </c>
      <c r="AO83">
        <v>0</v>
      </c>
      <c r="AP83">
        <v>115</v>
      </c>
      <c r="AQ83">
        <v>0</v>
      </c>
      <c r="AR83">
        <v>20132</v>
      </c>
      <c r="AS83">
        <v>0</v>
      </c>
      <c r="AT83">
        <v>535</v>
      </c>
      <c r="AU83">
        <v>0</v>
      </c>
      <c r="AV83">
        <v>73500</v>
      </c>
      <c r="AW83">
        <v>0</v>
      </c>
      <c r="AX83">
        <v>402</v>
      </c>
      <c r="AY83">
        <v>18</v>
      </c>
      <c r="AZ83">
        <v>40076</v>
      </c>
      <c r="BA83">
        <v>2244</v>
      </c>
      <c r="BB83">
        <v>300</v>
      </c>
      <c r="BC83">
        <v>21</v>
      </c>
      <c r="BD83">
        <v>31980</v>
      </c>
      <c r="BE83">
        <v>6044</v>
      </c>
      <c r="BF83">
        <v>17</v>
      </c>
      <c r="BG83">
        <v>0</v>
      </c>
      <c r="BH83">
        <v>1198</v>
      </c>
      <c r="BI83">
        <v>0</v>
      </c>
      <c r="BJ83">
        <v>66</v>
      </c>
      <c r="BK83">
        <v>16</v>
      </c>
      <c r="BL83">
        <v>8641</v>
      </c>
      <c r="BM83">
        <v>2663</v>
      </c>
      <c r="BN83">
        <v>16</v>
      </c>
      <c r="BO83">
        <v>4</v>
      </c>
      <c r="BP83">
        <v>2775</v>
      </c>
      <c r="BQ83">
        <v>709</v>
      </c>
      <c r="BR83">
        <v>28</v>
      </c>
      <c r="BS83">
        <v>0</v>
      </c>
      <c r="BT83">
        <v>1951</v>
      </c>
      <c r="BU83">
        <v>0</v>
      </c>
      <c r="BV83">
        <v>9</v>
      </c>
      <c r="BW83">
        <v>0</v>
      </c>
      <c r="BX83">
        <v>1355</v>
      </c>
      <c r="BY83">
        <v>0</v>
      </c>
      <c r="BZ83">
        <v>124</v>
      </c>
      <c r="CA83">
        <v>0</v>
      </c>
      <c r="CB83">
        <v>596334</v>
      </c>
      <c r="CC83">
        <v>0</v>
      </c>
      <c r="CD83">
        <v>2</v>
      </c>
      <c r="CE83">
        <v>1</v>
      </c>
      <c r="CF83">
        <v>252</v>
      </c>
      <c r="CG83">
        <v>160</v>
      </c>
      <c r="CH83">
        <v>19</v>
      </c>
      <c r="CI83">
        <v>3</v>
      </c>
      <c r="CJ83">
        <v>3263</v>
      </c>
      <c r="CK83">
        <v>381</v>
      </c>
      <c r="CL83">
        <v>2</v>
      </c>
      <c r="CM83">
        <v>0</v>
      </c>
      <c r="CN83">
        <v>431</v>
      </c>
      <c r="CO83">
        <v>0</v>
      </c>
      <c r="CP83">
        <v>2</v>
      </c>
      <c r="CQ83">
        <v>0</v>
      </c>
      <c r="CR83">
        <v>237</v>
      </c>
      <c r="CS83">
        <v>0</v>
      </c>
      <c r="CT83">
        <v>1</v>
      </c>
      <c r="CU83">
        <v>0</v>
      </c>
      <c r="CV83">
        <v>160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25</v>
      </c>
      <c r="DC83">
        <v>0</v>
      </c>
      <c r="DD83">
        <v>2726</v>
      </c>
      <c r="DE83">
        <v>0</v>
      </c>
      <c r="DF83">
        <v>17</v>
      </c>
      <c r="DG83">
        <v>0</v>
      </c>
      <c r="DH83">
        <v>2021</v>
      </c>
      <c r="DI83">
        <v>0</v>
      </c>
      <c r="DJ83">
        <v>28</v>
      </c>
      <c r="DK83">
        <v>2</v>
      </c>
      <c r="DL83">
        <v>3537</v>
      </c>
      <c r="DM83">
        <v>237</v>
      </c>
      <c r="DN83">
        <v>0</v>
      </c>
      <c r="DO83">
        <v>0</v>
      </c>
      <c r="DP83">
        <v>0</v>
      </c>
      <c r="DQ83">
        <v>0</v>
      </c>
      <c r="DR83">
        <v>3</v>
      </c>
      <c r="DS83">
        <v>0</v>
      </c>
      <c r="DT83">
        <v>450</v>
      </c>
      <c r="DU83">
        <v>0</v>
      </c>
      <c r="DV83">
        <v>1</v>
      </c>
      <c r="DW83">
        <v>0</v>
      </c>
      <c r="DX83">
        <v>133</v>
      </c>
      <c r="DY83">
        <v>0</v>
      </c>
      <c r="DZ83">
        <v>1</v>
      </c>
      <c r="EA83">
        <v>0</v>
      </c>
      <c r="EB83">
        <v>80</v>
      </c>
      <c r="EC83">
        <v>0</v>
      </c>
    </row>
    <row r="84" spans="1:133" x14ac:dyDescent="0.2">
      <c r="A84" t="s">
        <v>162</v>
      </c>
      <c r="B84">
        <v>500</v>
      </c>
      <c r="C84">
        <v>19</v>
      </c>
      <c r="D84">
        <v>133920</v>
      </c>
      <c r="E84">
        <v>3813</v>
      </c>
      <c r="F84">
        <v>12</v>
      </c>
      <c r="G84">
        <v>0</v>
      </c>
      <c r="H84">
        <v>1668</v>
      </c>
      <c r="I84">
        <v>0</v>
      </c>
      <c r="J84">
        <v>0</v>
      </c>
      <c r="K84">
        <v>0</v>
      </c>
      <c r="L84">
        <v>0</v>
      </c>
      <c r="M84">
        <v>0</v>
      </c>
      <c r="N84">
        <v>33</v>
      </c>
      <c r="O84">
        <v>3</v>
      </c>
      <c r="P84">
        <v>7974</v>
      </c>
      <c r="Q84">
        <v>800</v>
      </c>
      <c r="R84">
        <v>6</v>
      </c>
      <c r="S84">
        <v>0</v>
      </c>
      <c r="T84">
        <v>2113</v>
      </c>
      <c r="U84">
        <v>0</v>
      </c>
      <c r="V84">
        <v>3</v>
      </c>
      <c r="W84">
        <v>0</v>
      </c>
      <c r="X84">
        <v>245</v>
      </c>
      <c r="Y84">
        <v>0</v>
      </c>
      <c r="Z84">
        <v>6</v>
      </c>
      <c r="AA84">
        <v>1</v>
      </c>
      <c r="AB84">
        <v>1893</v>
      </c>
      <c r="AC84">
        <v>94</v>
      </c>
      <c r="AD84">
        <v>0</v>
      </c>
      <c r="AE84">
        <v>0</v>
      </c>
      <c r="AF84">
        <v>0</v>
      </c>
      <c r="AG84">
        <v>0</v>
      </c>
      <c r="AH84">
        <v>4</v>
      </c>
      <c r="AI84">
        <v>0</v>
      </c>
      <c r="AJ84">
        <v>466</v>
      </c>
      <c r="AK84">
        <v>0</v>
      </c>
      <c r="AL84">
        <v>11</v>
      </c>
      <c r="AM84">
        <v>0</v>
      </c>
      <c r="AN84">
        <v>6825</v>
      </c>
      <c r="AO84">
        <v>0</v>
      </c>
      <c r="AP84">
        <v>25</v>
      </c>
      <c r="AQ84">
        <v>0</v>
      </c>
      <c r="AR84">
        <v>9102</v>
      </c>
      <c r="AS84">
        <v>0</v>
      </c>
      <c r="AT84">
        <v>17</v>
      </c>
      <c r="AU84">
        <v>0</v>
      </c>
      <c r="AV84">
        <v>21858</v>
      </c>
      <c r="AW84">
        <v>0</v>
      </c>
      <c r="AX84">
        <v>21</v>
      </c>
      <c r="AY84">
        <v>0</v>
      </c>
      <c r="AZ84">
        <v>3065</v>
      </c>
      <c r="BA84">
        <v>0</v>
      </c>
      <c r="BB84">
        <v>40</v>
      </c>
      <c r="BC84">
        <v>0</v>
      </c>
      <c r="BD84">
        <v>3350</v>
      </c>
      <c r="BE84">
        <v>0</v>
      </c>
      <c r="BF84">
        <v>1</v>
      </c>
      <c r="BG84">
        <v>0</v>
      </c>
      <c r="BH84">
        <v>113</v>
      </c>
      <c r="BI84">
        <v>0</v>
      </c>
      <c r="BJ84">
        <v>24</v>
      </c>
      <c r="BK84">
        <v>7</v>
      </c>
      <c r="BL84">
        <v>4447</v>
      </c>
      <c r="BM84">
        <v>1429</v>
      </c>
      <c r="BN84">
        <v>20</v>
      </c>
      <c r="BO84">
        <v>1</v>
      </c>
      <c r="BP84">
        <v>2492</v>
      </c>
      <c r="BQ84">
        <v>360</v>
      </c>
      <c r="BR84">
        <v>4</v>
      </c>
      <c r="BS84">
        <v>0</v>
      </c>
      <c r="BT84">
        <v>1013</v>
      </c>
      <c r="BU84">
        <v>0</v>
      </c>
      <c r="BV84">
        <v>2</v>
      </c>
      <c r="BW84">
        <v>0</v>
      </c>
      <c r="BX84">
        <v>1697</v>
      </c>
      <c r="BY84">
        <v>0</v>
      </c>
      <c r="BZ84">
        <v>22</v>
      </c>
      <c r="CA84">
        <v>0</v>
      </c>
      <c r="CB84">
        <v>11589</v>
      </c>
      <c r="CC84">
        <v>0</v>
      </c>
      <c r="CD84">
        <v>3</v>
      </c>
      <c r="CE84">
        <v>0</v>
      </c>
      <c r="CF84">
        <v>341</v>
      </c>
      <c r="CG84">
        <v>0</v>
      </c>
      <c r="CH84">
        <v>2</v>
      </c>
      <c r="CI84">
        <v>0</v>
      </c>
      <c r="CJ84">
        <v>313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1</v>
      </c>
      <c r="CY84">
        <v>0</v>
      </c>
      <c r="CZ84">
        <v>113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2</v>
      </c>
      <c r="DG84">
        <v>0</v>
      </c>
      <c r="DH84">
        <v>83</v>
      </c>
      <c r="DI84">
        <v>0</v>
      </c>
      <c r="DJ84">
        <v>24</v>
      </c>
      <c r="DK84">
        <v>6</v>
      </c>
      <c r="DL84">
        <v>6805</v>
      </c>
      <c r="DM84">
        <v>1063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1</v>
      </c>
      <c r="EA84">
        <v>0</v>
      </c>
      <c r="EB84">
        <v>178</v>
      </c>
      <c r="EC84">
        <v>0</v>
      </c>
    </row>
    <row r="85" spans="1:133" x14ac:dyDescent="0.2">
      <c r="A85" t="s">
        <v>163</v>
      </c>
      <c r="B85">
        <v>2504</v>
      </c>
      <c r="C85">
        <v>60</v>
      </c>
      <c r="D85">
        <v>831468</v>
      </c>
      <c r="E85">
        <v>5849</v>
      </c>
      <c r="F85">
        <v>98</v>
      </c>
      <c r="G85">
        <v>7</v>
      </c>
      <c r="H85">
        <v>12679</v>
      </c>
      <c r="I85">
        <v>794</v>
      </c>
      <c r="J85">
        <v>25</v>
      </c>
      <c r="K85">
        <v>1</v>
      </c>
      <c r="L85">
        <v>3226</v>
      </c>
      <c r="M85">
        <v>118</v>
      </c>
      <c r="N85">
        <v>128</v>
      </c>
      <c r="O85">
        <v>0</v>
      </c>
      <c r="P85">
        <v>24678</v>
      </c>
      <c r="Q85">
        <v>0</v>
      </c>
      <c r="R85">
        <v>4</v>
      </c>
      <c r="S85">
        <v>0</v>
      </c>
      <c r="T85">
        <v>551</v>
      </c>
      <c r="U85">
        <v>0</v>
      </c>
      <c r="V85">
        <v>3</v>
      </c>
      <c r="W85">
        <v>0</v>
      </c>
      <c r="X85">
        <v>443</v>
      </c>
      <c r="Y85">
        <v>0</v>
      </c>
      <c r="Z85">
        <v>46</v>
      </c>
      <c r="AA85">
        <v>0</v>
      </c>
      <c r="AB85">
        <v>5844</v>
      </c>
      <c r="AC85">
        <v>0</v>
      </c>
      <c r="AD85">
        <v>8</v>
      </c>
      <c r="AE85">
        <v>0</v>
      </c>
      <c r="AF85">
        <v>1175</v>
      </c>
      <c r="AG85">
        <v>0</v>
      </c>
      <c r="AH85">
        <v>18</v>
      </c>
      <c r="AI85">
        <v>0</v>
      </c>
      <c r="AJ85">
        <v>2271</v>
      </c>
      <c r="AK85">
        <v>0</v>
      </c>
      <c r="AL85">
        <v>204</v>
      </c>
      <c r="AM85">
        <v>0</v>
      </c>
      <c r="AN85">
        <v>29421</v>
      </c>
      <c r="AO85">
        <v>0</v>
      </c>
      <c r="AP85">
        <v>328</v>
      </c>
      <c r="AQ85">
        <v>0</v>
      </c>
      <c r="AR85">
        <v>66295</v>
      </c>
      <c r="AS85">
        <v>0</v>
      </c>
      <c r="AT85">
        <v>427</v>
      </c>
      <c r="AU85">
        <v>0</v>
      </c>
      <c r="AV85">
        <v>66012</v>
      </c>
      <c r="AW85">
        <v>0</v>
      </c>
      <c r="AX85">
        <v>117</v>
      </c>
      <c r="AY85">
        <v>0</v>
      </c>
      <c r="AZ85">
        <v>14438</v>
      </c>
      <c r="BA85">
        <v>0</v>
      </c>
      <c r="BB85">
        <v>181</v>
      </c>
      <c r="BC85">
        <v>0</v>
      </c>
      <c r="BD85">
        <v>21881</v>
      </c>
      <c r="BE85">
        <v>0</v>
      </c>
      <c r="BF85">
        <v>11</v>
      </c>
      <c r="BG85">
        <v>0</v>
      </c>
      <c r="BH85">
        <v>1445</v>
      </c>
      <c r="BI85">
        <v>0</v>
      </c>
      <c r="BJ85">
        <v>92</v>
      </c>
      <c r="BK85">
        <v>27</v>
      </c>
      <c r="BL85">
        <v>10592</v>
      </c>
      <c r="BM85">
        <v>2355</v>
      </c>
      <c r="BN85">
        <v>50</v>
      </c>
      <c r="BO85">
        <v>11</v>
      </c>
      <c r="BP85">
        <v>7428</v>
      </c>
      <c r="BQ85">
        <v>942</v>
      </c>
      <c r="BR85">
        <v>5</v>
      </c>
      <c r="BS85">
        <v>0</v>
      </c>
      <c r="BT85">
        <v>705</v>
      </c>
      <c r="BU85">
        <v>0</v>
      </c>
      <c r="BV85">
        <v>3</v>
      </c>
      <c r="BW85">
        <v>1</v>
      </c>
      <c r="BX85">
        <v>585</v>
      </c>
      <c r="BY85">
        <v>285</v>
      </c>
      <c r="BZ85">
        <v>209</v>
      </c>
      <c r="CA85">
        <v>0</v>
      </c>
      <c r="CB85">
        <v>339641</v>
      </c>
      <c r="CC85">
        <v>0</v>
      </c>
      <c r="CD85">
        <v>1</v>
      </c>
      <c r="CE85">
        <v>0</v>
      </c>
      <c r="CF85">
        <v>107</v>
      </c>
      <c r="CG85">
        <v>0</v>
      </c>
      <c r="CH85">
        <v>21</v>
      </c>
      <c r="CI85">
        <v>1</v>
      </c>
      <c r="CJ85">
        <v>2753</v>
      </c>
      <c r="CK85">
        <v>78</v>
      </c>
      <c r="CL85">
        <v>0</v>
      </c>
      <c r="CM85">
        <v>0</v>
      </c>
      <c r="CN85">
        <v>0</v>
      </c>
      <c r="CO85">
        <v>0</v>
      </c>
      <c r="CP85">
        <v>14</v>
      </c>
      <c r="CQ85">
        <v>0</v>
      </c>
      <c r="CR85">
        <v>3150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3</v>
      </c>
      <c r="DC85">
        <v>0</v>
      </c>
      <c r="DD85">
        <v>663</v>
      </c>
      <c r="DE85">
        <v>0</v>
      </c>
      <c r="DF85">
        <v>6</v>
      </c>
      <c r="DG85">
        <v>0</v>
      </c>
      <c r="DH85">
        <v>1347</v>
      </c>
      <c r="DI85">
        <v>0</v>
      </c>
      <c r="DJ85">
        <v>52</v>
      </c>
      <c r="DK85">
        <v>8</v>
      </c>
      <c r="DL85">
        <v>6806</v>
      </c>
      <c r="DM85">
        <v>659</v>
      </c>
      <c r="DN85">
        <v>0</v>
      </c>
      <c r="DO85">
        <v>0</v>
      </c>
      <c r="DP85">
        <v>0</v>
      </c>
      <c r="DQ85">
        <v>0</v>
      </c>
      <c r="DR85">
        <v>5</v>
      </c>
      <c r="DS85">
        <v>0</v>
      </c>
      <c r="DT85">
        <v>613</v>
      </c>
      <c r="DU85">
        <v>0</v>
      </c>
      <c r="DV85">
        <v>2</v>
      </c>
      <c r="DW85">
        <v>0</v>
      </c>
      <c r="DX85">
        <v>157</v>
      </c>
      <c r="DY85">
        <v>0</v>
      </c>
      <c r="DZ85">
        <v>0</v>
      </c>
      <c r="EA85">
        <v>0</v>
      </c>
      <c r="EB85">
        <v>0</v>
      </c>
      <c r="EC85">
        <v>0</v>
      </c>
    </row>
    <row r="86" spans="1:133" x14ac:dyDescent="0.2">
      <c r="A86" t="s">
        <v>164</v>
      </c>
      <c r="B86">
        <v>10961</v>
      </c>
      <c r="C86">
        <v>802</v>
      </c>
      <c r="D86">
        <v>5781143</v>
      </c>
      <c r="E86">
        <v>125693</v>
      </c>
      <c r="F86">
        <v>242</v>
      </c>
      <c r="G86">
        <v>51</v>
      </c>
      <c r="H86">
        <v>31921</v>
      </c>
      <c r="I86">
        <v>6568</v>
      </c>
      <c r="J86">
        <v>55</v>
      </c>
      <c r="K86">
        <v>17</v>
      </c>
      <c r="L86">
        <v>6639</v>
      </c>
      <c r="M86">
        <v>1739</v>
      </c>
      <c r="N86">
        <v>568</v>
      </c>
      <c r="O86">
        <v>78</v>
      </c>
      <c r="P86">
        <v>103978</v>
      </c>
      <c r="Q86">
        <v>10896</v>
      </c>
      <c r="R86">
        <v>34</v>
      </c>
      <c r="S86">
        <v>2</v>
      </c>
      <c r="T86">
        <v>8270</v>
      </c>
      <c r="U86">
        <v>622</v>
      </c>
      <c r="V86">
        <v>24</v>
      </c>
      <c r="W86">
        <v>4</v>
      </c>
      <c r="X86">
        <v>2241</v>
      </c>
      <c r="Y86">
        <v>222</v>
      </c>
      <c r="Z86">
        <v>158</v>
      </c>
      <c r="AA86">
        <v>14</v>
      </c>
      <c r="AB86">
        <v>27848</v>
      </c>
      <c r="AC86">
        <v>1611</v>
      </c>
      <c r="AD86">
        <v>24</v>
      </c>
      <c r="AE86">
        <v>3</v>
      </c>
      <c r="AF86">
        <v>3102</v>
      </c>
      <c r="AG86">
        <v>196</v>
      </c>
      <c r="AH86">
        <v>94</v>
      </c>
      <c r="AI86">
        <v>20</v>
      </c>
      <c r="AJ86">
        <v>13881</v>
      </c>
      <c r="AK86">
        <v>2369</v>
      </c>
      <c r="AL86">
        <v>456</v>
      </c>
      <c r="AM86">
        <v>17</v>
      </c>
      <c r="AN86">
        <v>166873</v>
      </c>
      <c r="AO86">
        <v>3637</v>
      </c>
      <c r="AP86">
        <v>385</v>
      </c>
      <c r="AQ86">
        <v>1</v>
      </c>
      <c r="AR86">
        <v>160305</v>
      </c>
      <c r="AS86">
        <v>408</v>
      </c>
      <c r="AT86">
        <v>888</v>
      </c>
      <c r="AU86">
        <v>16</v>
      </c>
      <c r="AV86">
        <v>463679</v>
      </c>
      <c r="AW86">
        <v>5580</v>
      </c>
      <c r="AX86">
        <v>490</v>
      </c>
      <c r="AY86">
        <v>50</v>
      </c>
      <c r="AZ86">
        <v>78917</v>
      </c>
      <c r="BA86">
        <v>6404</v>
      </c>
      <c r="BB86">
        <v>939</v>
      </c>
      <c r="BC86">
        <v>124</v>
      </c>
      <c r="BD86">
        <v>196990</v>
      </c>
      <c r="BE86">
        <v>33510</v>
      </c>
      <c r="BF86">
        <v>41</v>
      </c>
      <c r="BG86">
        <v>4</v>
      </c>
      <c r="BH86">
        <v>4760</v>
      </c>
      <c r="BI86">
        <v>503</v>
      </c>
      <c r="BJ86">
        <v>611</v>
      </c>
      <c r="BK86">
        <v>101</v>
      </c>
      <c r="BL86">
        <v>86277</v>
      </c>
      <c r="BM86">
        <v>10879</v>
      </c>
      <c r="BN86">
        <v>173</v>
      </c>
      <c r="BO86">
        <v>33</v>
      </c>
      <c r="BP86">
        <v>25479</v>
      </c>
      <c r="BQ86">
        <v>3508</v>
      </c>
      <c r="BR86">
        <v>10</v>
      </c>
      <c r="BS86">
        <v>0</v>
      </c>
      <c r="BT86">
        <v>1965</v>
      </c>
      <c r="BU86">
        <v>0</v>
      </c>
      <c r="BV86">
        <v>34</v>
      </c>
      <c r="BW86">
        <v>2</v>
      </c>
      <c r="BX86">
        <v>5458</v>
      </c>
      <c r="BY86">
        <v>75</v>
      </c>
      <c r="BZ86">
        <v>1717</v>
      </c>
      <c r="CA86">
        <v>1</v>
      </c>
      <c r="CB86">
        <v>2342181</v>
      </c>
      <c r="CC86">
        <v>105</v>
      </c>
      <c r="CD86">
        <v>65</v>
      </c>
      <c r="CE86">
        <v>14</v>
      </c>
      <c r="CF86">
        <v>5021</v>
      </c>
      <c r="CG86">
        <v>571</v>
      </c>
      <c r="CH86">
        <v>93</v>
      </c>
      <c r="CI86">
        <v>16</v>
      </c>
      <c r="CJ86">
        <v>13426</v>
      </c>
      <c r="CK86">
        <v>1830</v>
      </c>
      <c r="CL86">
        <v>2</v>
      </c>
      <c r="CM86">
        <v>0</v>
      </c>
      <c r="CN86">
        <v>378</v>
      </c>
      <c r="CO86">
        <v>0</v>
      </c>
      <c r="CP86">
        <v>29</v>
      </c>
      <c r="CQ86">
        <v>1</v>
      </c>
      <c r="CR86">
        <v>4061</v>
      </c>
      <c r="CS86">
        <v>173</v>
      </c>
      <c r="CT86">
        <v>4</v>
      </c>
      <c r="CU86">
        <v>0</v>
      </c>
      <c r="CV86">
        <v>400</v>
      </c>
      <c r="CW86">
        <v>0</v>
      </c>
      <c r="CX86">
        <v>6</v>
      </c>
      <c r="CY86">
        <v>0</v>
      </c>
      <c r="CZ86">
        <v>588</v>
      </c>
      <c r="DA86">
        <v>0</v>
      </c>
      <c r="DB86">
        <v>40</v>
      </c>
      <c r="DC86">
        <v>4</v>
      </c>
      <c r="DD86">
        <v>5855</v>
      </c>
      <c r="DE86">
        <v>699</v>
      </c>
      <c r="DF86">
        <v>65</v>
      </c>
      <c r="DG86">
        <v>5</v>
      </c>
      <c r="DH86">
        <v>12613</v>
      </c>
      <c r="DI86">
        <v>707</v>
      </c>
      <c r="DJ86">
        <v>236</v>
      </c>
      <c r="DK86">
        <v>38</v>
      </c>
      <c r="DL86">
        <v>35913</v>
      </c>
      <c r="DM86">
        <v>5079</v>
      </c>
      <c r="DN86">
        <v>1</v>
      </c>
      <c r="DO86">
        <v>0</v>
      </c>
      <c r="DP86">
        <v>300</v>
      </c>
      <c r="DQ86">
        <v>0</v>
      </c>
      <c r="DR86">
        <v>15</v>
      </c>
      <c r="DS86">
        <v>0</v>
      </c>
      <c r="DT86">
        <v>2277</v>
      </c>
      <c r="DU86">
        <v>0</v>
      </c>
      <c r="DV86">
        <v>21</v>
      </c>
      <c r="DW86">
        <v>11</v>
      </c>
      <c r="DX86">
        <v>1686</v>
      </c>
      <c r="DY86">
        <v>606</v>
      </c>
      <c r="DZ86">
        <v>5</v>
      </c>
      <c r="EA86">
        <v>0</v>
      </c>
      <c r="EB86">
        <v>816</v>
      </c>
      <c r="EC86">
        <v>0</v>
      </c>
    </row>
    <row r="87" spans="1:133" x14ac:dyDescent="0.2">
      <c r="A87" t="s">
        <v>165</v>
      </c>
      <c r="B87">
        <v>3522</v>
      </c>
      <c r="C87">
        <v>317</v>
      </c>
      <c r="D87">
        <v>1208229</v>
      </c>
      <c r="E87">
        <v>33373</v>
      </c>
      <c r="F87">
        <v>135</v>
      </c>
      <c r="G87">
        <v>23</v>
      </c>
      <c r="H87">
        <v>11927</v>
      </c>
      <c r="I87">
        <v>2089</v>
      </c>
      <c r="J87">
        <v>38</v>
      </c>
      <c r="K87">
        <v>13</v>
      </c>
      <c r="L87">
        <v>2763</v>
      </c>
      <c r="M87">
        <v>882</v>
      </c>
      <c r="N87">
        <v>159</v>
      </c>
      <c r="O87">
        <v>40</v>
      </c>
      <c r="P87">
        <v>20671</v>
      </c>
      <c r="Q87">
        <v>4793</v>
      </c>
      <c r="R87">
        <v>14</v>
      </c>
      <c r="S87">
        <v>1</v>
      </c>
      <c r="T87">
        <v>1505</v>
      </c>
      <c r="U87">
        <v>92</v>
      </c>
      <c r="V87">
        <v>10</v>
      </c>
      <c r="W87">
        <v>0</v>
      </c>
      <c r="X87">
        <v>825</v>
      </c>
      <c r="Y87">
        <v>0</v>
      </c>
      <c r="Z87">
        <v>50</v>
      </c>
      <c r="AA87">
        <v>8</v>
      </c>
      <c r="AB87">
        <v>4751</v>
      </c>
      <c r="AC87">
        <v>436</v>
      </c>
      <c r="AD87">
        <v>6</v>
      </c>
      <c r="AE87">
        <v>1</v>
      </c>
      <c r="AF87">
        <v>484</v>
      </c>
      <c r="AG87">
        <v>70</v>
      </c>
      <c r="AH87">
        <v>40</v>
      </c>
      <c r="AI87">
        <v>13</v>
      </c>
      <c r="AJ87">
        <v>5931</v>
      </c>
      <c r="AK87">
        <v>1465</v>
      </c>
      <c r="AL87">
        <v>126</v>
      </c>
      <c r="AM87">
        <v>16</v>
      </c>
      <c r="AN87">
        <v>36131</v>
      </c>
      <c r="AO87">
        <v>3557</v>
      </c>
      <c r="AP87">
        <v>97</v>
      </c>
      <c r="AQ87">
        <v>1</v>
      </c>
      <c r="AR87">
        <v>60203</v>
      </c>
      <c r="AS87">
        <v>408</v>
      </c>
      <c r="AT87">
        <v>589</v>
      </c>
      <c r="AU87">
        <v>0</v>
      </c>
      <c r="AV87">
        <v>223407</v>
      </c>
      <c r="AW87">
        <v>0</v>
      </c>
      <c r="AX87">
        <v>176</v>
      </c>
      <c r="AY87">
        <v>37</v>
      </c>
      <c r="AZ87">
        <v>26431</v>
      </c>
      <c r="BA87">
        <v>4144</v>
      </c>
      <c r="BB87">
        <v>363</v>
      </c>
      <c r="BC87">
        <v>9</v>
      </c>
      <c r="BD87">
        <v>61030</v>
      </c>
      <c r="BE87">
        <v>1705</v>
      </c>
      <c r="BF87">
        <v>17</v>
      </c>
      <c r="BG87">
        <v>1</v>
      </c>
      <c r="BH87">
        <v>1137</v>
      </c>
      <c r="BI87">
        <v>92</v>
      </c>
      <c r="BJ87">
        <v>84</v>
      </c>
      <c r="BK87">
        <v>4</v>
      </c>
      <c r="BL87">
        <v>8057</v>
      </c>
      <c r="BM87">
        <v>370</v>
      </c>
      <c r="BN87">
        <v>53</v>
      </c>
      <c r="BO87">
        <v>6</v>
      </c>
      <c r="BP87">
        <v>5151</v>
      </c>
      <c r="BQ87">
        <v>317</v>
      </c>
      <c r="BR87">
        <v>0</v>
      </c>
      <c r="BS87">
        <v>0</v>
      </c>
      <c r="BT87">
        <v>0</v>
      </c>
      <c r="BU87">
        <v>0</v>
      </c>
      <c r="BV87">
        <v>11</v>
      </c>
      <c r="BW87">
        <v>2</v>
      </c>
      <c r="BX87">
        <v>792</v>
      </c>
      <c r="BY87">
        <v>75</v>
      </c>
      <c r="BZ87">
        <v>312</v>
      </c>
      <c r="CA87">
        <v>1</v>
      </c>
      <c r="CB87">
        <v>258337</v>
      </c>
      <c r="CC87">
        <v>105</v>
      </c>
      <c r="CD87">
        <v>46</v>
      </c>
      <c r="CE87">
        <v>10</v>
      </c>
      <c r="CF87">
        <v>3506</v>
      </c>
      <c r="CG87">
        <v>389</v>
      </c>
      <c r="CH87">
        <v>20</v>
      </c>
      <c r="CI87">
        <v>1</v>
      </c>
      <c r="CJ87">
        <v>2901</v>
      </c>
      <c r="CK87">
        <v>10</v>
      </c>
      <c r="CL87">
        <v>0</v>
      </c>
      <c r="CM87">
        <v>0</v>
      </c>
      <c r="CN87">
        <v>0</v>
      </c>
      <c r="CO87">
        <v>0</v>
      </c>
      <c r="CP87">
        <v>15</v>
      </c>
      <c r="CQ87">
        <v>0</v>
      </c>
      <c r="CR87">
        <v>2006</v>
      </c>
      <c r="CS87">
        <v>0</v>
      </c>
      <c r="CT87">
        <v>4</v>
      </c>
      <c r="CU87">
        <v>0</v>
      </c>
      <c r="CV87">
        <v>400</v>
      </c>
      <c r="CW87">
        <v>0</v>
      </c>
      <c r="CX87">
        <v>5</v>
      </c>
      <c r="CY87">
        <v>0</v>
      </c>
      <c r="CZ87">
        <v>475</v>
      </c>
      <c r="DA87">
        <v>0</v>
      </c>
      <c r="DB87">
        <v>26</v>
      </c>
      <c r="DC87">
        <v>3</v>
      </c>
      <c r="DD87">
        <v>2672</v>
      </c>
      <c r="DE87">
        <v>378</v>
      </c>
      <c r="DF87">
        <v>10</v>
      </c>
      <c r="DG87">
        <v>0</v>
      </c>
      <c r="DH87">
        <v>1069</v>
      </c>
      <c r="DI87">
        <v>0</v>
      </c>
      <c r="DJ87">
        <v>77</v>
      </c>
      <c r="DK87">
        <v>13</v>
      </c>
      <c r="DL87">
        <v>5533</v>
      </c>
      <c r="DM87">
        <v>720</v>
      </c>
      <c r="DN87">
        <v>0</v>
      </c>
      <c r="DO87">
        <v>0</v>
      </c>
      <c r="DP87">
        <v>0</v>
      </c>
      <c r="DQ87">
        <v>0</v>
      </c>
      <c r="DR87">
        <v>1</v>
      </c>
      <c r="DS87">
        <v>0</v>
      </c>
      <c r="DT87">
        <v>92</v>
      </c>
      <c r="DU87">
        <v>0</v>
      </c>
      <c r="DV87">
        <v>7</v>
      </c>
      <c r="DW87">
        <v>3</v>
      </c>
      <c r="DX87">
        <v>834</v>
      </c>
      <c r="DY87">
        <v>312</v>
      </c>
      <c r="DZ87">
        <v>3</v>
      </c>
      <c r="EA87">
        <v>0</v>
      </c>
      <c r="EB87">
        <v>583</v>
      </c>
      <c r="EC87">
        <v>0</v>
      </c>
    </row>
    <row r="88" spans="1:133" x14ac:dyDescent="0.2">
      <c r="A88" t="s">
        <v>166</v>
      </c>
      <c r="B88">
        <v>2745</v>
      </c>
      <c r="C88">
        <v>224</v>
      </c>
      <c r="D88">
        <v>1297513</v>
      </c>
      <c r="E88">
        <v>43180</v>
      </c>
      <c r="F88">
        <v>53</v>
      </c>
      <c r="G88">
        <v>8</v>
      </c>
      <c r="H88">
        <v>10398</v>
      </c>
      <c r="I88">
        <v>1142</v>
      </c>
      <c r="J88">
        <v>4</v>
      </c>
      <c r="K88">
        <v>2</v>
      </c>
      <c r="L88">
        <v>601</v>
      </c>
      <c r="M88">
        <v>266</v>
      </c>
      <c r="N88">
        <v>230</v>
      </c>
      <c r="O88">
        <v>1</v>
      </c>
      <c r="P88">
        <v>41000</v>
      </c>
      <c r="Q88">
        <v>82</v>
      </c>
      <c r="R88">
        <v>6</v>
      </c>
      <c r="S88">
        <v>0</v>
      </c>
      <c r="T88">
        <v>2795</v>
      </c>
      <c r="U88">
        <v>0</v>
      </c>
      <c r="V88">
        <v>7</v>
      </c>
      <c r="W88">
        <v>2</v>
      </c>
      <c r="X88">
        <v>947</v>
      </c>
      <c r="Y88">
        <v>197</v>
      </c>
      <c r="Z88">
        <v>63</v>
      </c>
      <c r="AA88">
        <v>0</v>
      </c>
      <c r="AB88">
        <v>11578</v>
      </c>
      <c r="AC88">
        <v>0</v>
      </c>
      <c r="AD88">
        <v>10</v>
      </c>
      <c r="AE88">
        <v>0</v>
      </c>
      <c r="AF88">
        <v>1263</v>
      </c>
      <c r="AG88">
        <v>0</v>
      </c>
      <c r="AH88">
        <v>25</v>
      </c>
      <c r="AI88">
        <v>7</v>
      </c>
      <c r="AJ88">
        <v>3442</v>
      </c>
      <c r="AK88">
        <v>904</v>
      </c>
      <c r="AL88">
        <v>209</v>
      </c>
      <c r="AM88">
        <v>1</v>
      </c>
      <c r="AN88">
        <v>61811</v>
      </c>
      <c r="AO88">
        <v>80</v>
      </c>
      <c r="AP88">
        <v>129</v>
      </c>
      <c r="AQ88">
        <v>0</v>
      </c>
      <c r="AR88">
        <v>37434</v>
      </c>
      <c r="AS88">
        <v>0</v>
      </c>
      <c r="AT88">
        <v>62</v>
      </c>
      <c r="AU88">
        <v>16</v>
      </c>
      <c r="AV88">
        <v>12936</v>
      </c>
      <c r="AW88">
        <v>5580</v>
      </c>
      <c r="AX88">
        <v>167</v>
      </c>
      <c r="AY88">
        <v>1</v>
      </c>
      <c r="AZ88">
        <v>21847</v>
      </c>
      <c r="BA88">
        <v>49</v>
      </c>
      <c r="BB88">
        <v>218</v>
      </c>
      <c r="BC88">
        <v>56</v>
      </c>
      <c r="BD88">
        <v>56636</v>
      </c>
      <c r="BE88">
        <v>16199</v>
      </c>
      <c r="BF88">
        <v>19</v>
      </c>
      <c r="BG88">
        <v>3</v>
      </c>
      <c r="BH88">
        <v>2714</v>
      </c>
      <c r="BI88">
        <v>411</v>
      </c>
      <c r="BJ88">
        <v>238</v>
      </c>
      <c r="BK88">
        <v>51</v>
      </c>
      <c r="BL88">
        <v>32140</v>
      </c>
      <c r="BM88">
        <v>6052</v>
      </c>
      <c r="BN88">
        <v>47</v>
      </c>
      <c r="BO88">
        <v>14</v>
      </c>
      <c r="BP88">
        <v>7517</v>
      </c>
      <c r="BQ88">
        <v>1566</v>
      </c>
      <c r="BR88">
        <v>3</v>
      </c>
      <c r="BS88">
        <v>0</v>
      </c>
      <c r="BT88">
        <v>440</v>
      </c>
      <c r="BU88">
        <v>0</v>
      </c>
      <c r="BV88">
        <v>18</v>
      </c>
      <c r="BW88">
        <v>0</v>
      </c>
      <c r="BX88">
        <v>3080</v>
      </c>
      <c r="BY88">
        <v>0</v>
      </c>
      <c r="BZ88">
        <v>469</v>
      </c>
      <c r="CA88">
        <v>0</v>
      </c>
      <c r="CB88">
        <v>776179</v>
      </c>
      <c r="CC88">
        <v>0</v>
      </c>
      <c r="CD88">
        <v>1</v>
      </c>
      <c r="CE88">
        <v>1</v>
      </c>
      <c r="CF88">
        <v>82</v>
      </c>
      <c r="CG88">
        <v>82</v>
      </c>
      <c r="CH88">
        <v>36</v>
      </c>
      <c r="CI88">
        <v>8</v>
      </c>
      <c r="CJ88">
        <v>5739</v>
      </c>
      <c r="CK88">
        <v>751</v>
      </c>
      <c r="CL88">
        <v>2</v>
      </c>
      <c r="CM88">
        <v>0</v>
      </c>
      <c r="CN88">
        <v>378</v>
      </c>
      <c r="CO88">
        <v>0</v>
      </c>
      <c r="CP88">
        <v>8</v>
      </c>
      <c r="CQ88">
        <v>0</v>
      </c>
      <c r="CR88">
        <v>1134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7</v>
      </c>
      <c r="DC88">
        <v>1</v>
      </c>
      <c r="DD88">
        <v>1742</v>
      </c>
      <c r="DE88">
        <v>321</v>
      </c>
      <c r="DF88">
        <v>22</v>
      </c>
      <c r="DG88">
        <v>5</v>
      </c>
      <c r="DH88">
        <v>3445</v>
      </c>
      <c r="DI88">
        <v>707</v>
      </c>
      <c r="DJ88">
        <v>76</v>
      </c>
      <c r="DK88">
        <v>15</v>
      </c>
      <c r="DL88">
        <v>12426</v>
      </c>
      <c r="DM88">
        <v>3566</v>
      </c>
      <c r="DN88">
        <v>0</v>
      </c>
      <c r="DO88">
        <v>0</v>
      </c>
      <c r="DP88">
        <v>0</v>
      </c>
      <c r="DQ88">
        <v>0</v>
      </c>
      <c r="DR88">
        <v>9</v>
      </c>
      <c r="DS88">
        <v>0</v>
      </c>
      <c r="DT88">
        <v>905</v>
      </c>
      <c r="DU88">
        <v>0</v>
      </c>
      <c r="DV88">
        <v>4</v>
      </c>
      <c r="DW88">
        <v>2</v>
      </c>
      <c r="DX88">
        <v>284</v>
      </c>
      <c r="DY88">
        <v>21</v>
      </c>
      <c r="DZ88">
        <v>0</v>
      </c>
      <c r="EA88">
        <v>0</v>
      </c>
      <c r="EB88">
        <v>0</v>
      </c>
      <c r="EC88">
        <v>0</v>
      </c>
    </row>
    <row r="89" spans="1:133" x14ac:dyDescent="0.2">
      <c r="A89" t="s">
        <v>167</v>
      </c>
      <c r="B89">
        <v>1025</v>
      </c>
      <c r="C89">
        <v>69</v>
      </c>
      <c r="D89">
        <v>954158</v>
      </c>
      <c r="E89">
        <v>10745</v>
      </c>
      <c r="F89">
        <v>29</v>
      </c>
      <c r="G89">
        <v>12</v>
      </c>
      <c r="H89">
        <v>5702</v>
      </c>
      <c r="I89">
        <v>1967</v>
      </c>
      <c r="J89">
        <v>7</v>
      </c>
      <c r="K89">
        <v>0</v>
      </c>
      <c r="L89">
        <v>2363</v>
      </c>
      <c r="M89">
        <v>0</v>
      </c>
      <c r="N89">
        <v>83</v>
      </c>
      <c r="O89">
        <v>32</v>
      </c>
      <c r="P89">
        <v>22344</v>
      </c>
      <c r="Q89">
        <v>5346</v>
      </c>
      <c r="R89">
        <v>6</v>
      </c>
      <c r="S89">
        <v>0</v>
      </c>
      <c r="T89">
        <v>2058</v>
      </c>
      <c r="U89">
        <v>0</v>
      </c>
      <c r="V89">
        <v>0</v>
      </c>
      <c r="W89">
        <v>0</v>
      </c>
      <c r="X89">
        <v>0</v>
      </c>
      <c r="Y89">
        <v>0</v>
      </c>
      <c r="Z89">
        <v>15</v>
      </c>
      <c r="AA89">
        <v>4</v>
      </c>
      <c r="AB89">
        <v>3129</v>
      </c>
      <c r="AC89">
        <v>884</v>
      </c>
      <c r="AD89">
        <v>3</v>
      </c>
      <c r="AE89">
        <v>2</v>
      </c>
      <c r="AF89">
        <v>264</v>
      </c>
      <c r="AG89">
        <v>126</v>
      </c>
      <c r="AH89">
        <v>14</v>
      </c>
      <c r="AI89">
        <v>0</v>
      </c>
      <c r="AJ89">
        <v>1820</v>
      </c>
      <c r="AK89">
        <v>0</v>
      </c>
      <c r="AL89">
        <v>32</v>
      </c>
      <c r="AM89">
        <v>0</v>
      </c>
      <c r="AN89">
        <v>16965</v>
      </c>
      <c r="AO89">
        <v>0</v>
      </c>
      <c r="AP89">
        <v>33</v>
      </c>
      <c r="AQ89">
        <v>0</v>
      </c>
      <c r="AR89">
        <v>15442</v>
      </c>
      <c r="AS89">
        <v>0</v>
      </c>
      <c r="AT89">
        <v>13</v>
      </c>
      <c r="AU89">
        <v>0</v>
      </c>
      <c r="AV89">
        <v>6813</v>
      </c>
      <c r="AW89">
        <v>0</v>
      </c>
      <c r="AX89">
        <v>34</v>
      </c>
      <c r="AY89">
        <v>1</v>
      </c>
      <c r="AZ89">
        <v>6375</v>
      </c>
      <c r="BA89">
        <v>150</v>
      </c>
      <c r="BB89">
        <v>101</v>
      </c>
      <c r="BC89">
        <v>0</v>
      </c>
      <c r="BD89">
        <v>11595</v>
      </c>
      <c r="BE89">
        <v>0</v>
      </c>
      <c r="BF89">
        <v>3</v>
      </c>
      <c r="BG89">
        <v>0</v>
      </c>
      <c r="BH89">
        <v>666</v>
      </c>
      <c r="BI89">
        <v>0</v>
      </c>
      <c r="BJ89">
        <v>105</v>
      </c>
      <c r="BK89">
        <v>0</v>
      </c>
      <c r="BL89">
        <v>16464</v>
      </c>
      <c r="BM89">
        <v>0</v>
      </c>
      <c r="BN89">
        <v>41</v>
      </c>
      <c r="BO89">
        <v>9</v>
      </c>
      <c r="BP89">
        <v>7580</v>
      </c>
      <c r="BQ89">
        <v>1275</v>
      </c>
      <c r="BR89">
        <v>5</v>
      </c>
      <c r="BS89">
        <v>0</v>
      </c>
      <c r="BT89">
        <v>1008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368</v>
      </c>
      <c r="CA89">
        <v>0</v>
      </c>
      <c r="CB89">
        <v>791922</v>
      </c>
      <c r="CC89">
        <v>0</v>
      </c>
      <c r="CD89">
        <v>2</v>
      </c>
      <c r="CE89">
        <v>1</v>
      </c>
      <c r="CF89">
        <v>150</v>
      </c>
      <c r="CG89">
        <v>75</v>
      </c>
      <c r="CH89">
        <v>8</v>
      </c>
      <c r="CI89">
        <v>3</v>
      </c>
      <c r="CJ89">
        <v>614</v>
      </c>
      <c r="CK89">
        <v>238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2</v>
      </c>
      <c r="DG89">
        <v>0</v>
      </c>
      <c r="DH89">
        <v>500</v>
      </c>
      <c r="DI89">
        <v>0</v>
      </c>
      <c r="DJ89">
        <v>31</v>
      </c>
      <c r="DK89">
        <v>0</v>
      </c>
      <c r="DL89">
        <v>10244</v>
      </c>
      <c r="DM89">
        <v>0</v>
      </c>
      <c r="DN89">
        <v>1</v>
      </c>
      <c r="DO89">
        <v>0</v>
      </c>
      <c r="DP89">
        <v>300</v>
      </c>
      <c r="DQ89">
        <v>0</v>
      </c>
      <c r="DR89">
        <v>1</v>
      </c>
      <c r="DS89">
        <v>0</v>
      </c>
      <c r="DT89">
        <v>250</v>
      </c>
      <c r="DU89">
        <v>0</v>
      </c>
      <c r="DV89">
        <v>1</v>
      </c>
      <c r="DW89">
        <v>0</v>
      </c>
      <c r="DX89">
        <v>30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168</v>
      </c>
      <c r="B90">
        <v>718</v>
      </c>
      <c r="C90">
        <v>14</v>
      </c>
      <c r="D90">
        <v>1077433</v>
      </c>
      <c r="E90">
        <v>8576</v>
      </c>
      <c r="F90">
        <v>4</v>
      </c>
      <c r="G90">
        <v>3</v>
      </c>
      <c r="H90">
        <v>1663</v>
      </c>
      <c r="I90">
        <v>1015</v>
      </c>
      <c r="J90">
        <v>1</v>
      </c>
      <c r="K90">
        <v>1</v>
      </c>
      <c r="L90">
        <v>499</v>
      </c>
      <c r="M90">
        <v>499</v>
      </c>
      <c r="N90">
        <v>9</v>
      </c>
      <c r="O90">
        <v>0</v>
      </c>
      <c r="P90">
        <v>4052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5</v>
      </c>
      <c r="AA90">
        <v>0</v>
      </c>
      <c r="AB90">
        <v>2897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7</v>
      </c>
      <c r="AM90">
        <v>0</v>
      </c>
      <c r="AN90">
        <v>12063</v>
      </c>
      <c r="AO90">
        <v>0</v>
      </c>
      <c r="AP90">
        <v>21</v>
      </c>
      <c r="AQ90">
        <v>0</v>
      </c>
      <c r="AR90">
        <v>16177</v>
      </c>
      <c r="AS90">
        <v>0</v>
      </c>
      <c r="AT90">
        <v>116</v>
      </c>
      <c r="AU90">
        <v>0</v>
      </c>
      <c r="AV90">
        <v>187174</v>
      </c>
      <c r="AW90">
        <v>0</v>
      </c>
      <c r="AX90">
        <v>17</v>
      </c>
      <c r="AY90">
        <v>0</v>
      </c>
      <c r="AZ90">
        <v>6347</v>
      </c>
      <c r="BA90">
        <v>0</v>
      </c>
      <c r="BB90">
        <v>41</v>
      </c>
      <c r="BC90">
        <v>0</v>
      </c>
      <c r="BD90">
        <v>14715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10</v>
      </c>
      <c r="BK90">
        <v>0</v>
      </c>
      <c r="BL90">
        <v>3775</v>
      </c>
      <c r="BM90">
        <v>0</v>
      </c>
      <c r="BN90">
        <v>11</v>
      </c>
      <c r="BO90">
        <v>0</v>
      </c>
      <c r="BP90">
        <v>3500</v>
      </c>
      <c r="BQ90">
        <v>0</v>
      </c>
      <c r="BR90">
        <v>1</v>
      </c>
      <c r="BS90">
        <v>0</v>
      </c>
      <c r="BT90">
        <v>297</v>
      </c>
      <c r="BU90">
        <v>0</v>
      </c>
      <c r="BV90">
        <v>1</v>
      </c>
      <c r="BW90">
        <v>0</v>
      </c>
      <c r="BX90">
        <v>998</v>
      </c>
      <c r="BY90">
        <v>0</v>
      </c>
      <c r="BZ90">
        <v>65</v>
      </c>
      <c r="CA90">
        <v>0</v>
      </c>
      <c r="CB90">
        <v>182790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3</v>
      </c>
      <c r="CI90">
        <v>2</v>
      </c>
      <c r="CJ90">
        <v>975</v>
      </c>
      <c r="CK90">
        <v>619</v>
      </c>
      <c r="CL90">
        <v>0</v>
      </c>
      <c r="CM90">
        <v>0</v>
      </c>
      <c r="CN90">
        <v>0</v>
      </c>
      <c r="CO90">
        <v>0</v>
      </c>
      <c r="CP90">
        <v>4</v>
      </c>
      <c r="CQ90">
        <v>0</v>
      </c>
      <c r="CR90">
        <v>648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1</v>
      </c>
      <c r="DC90">
        <v>0</v>
      </c>
      <c r="DD90">
        <v>648</v>
      </c>
      <c r="DE90">
        <v>0</v>
      </c>
      <c r="DF90">
        <v>14</v>
      </c>
      <c r="DG90">
        <v>0</v>
      </c>
      <c r="DH90">
        <v>5110</v>
      </c>
      <c r="DI90">
        <v>0</v>
      </c>
      <c r="DJ90">
        <v>12</v>
      </c>
      <c r="DK90">
        <v>0</v>
      </c>
      <c r="DL90">
        <v>3377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3</v>
      </c>
      <c r="DS90">
        <v>0</v>
      </c>
      <c r="DT90">
        <v>926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</row>
    <row r="91" spans="1:133" x14ac:dyDescent="0.2">
      <c r="A91" t="s">
        <v>169</v>
      </c>
      <c r="B91">
        <v>727</v>
      </c>
      <c r="C91">
        <v>40</v>
      </c>
      <c r="D91">
        <v>244066</v>
      </c>
      <c r="E91">
        <v>2848</v>
      </c>
      <c r="F91">
        <v>10</v>
      </c>
      <c r="G91">
        <v>4</v>
      </c>
      <c r="H91">
        <v>762</v>
      </c>
      <c r="I91">
        <v>230</v>
      </c>
      <c r="J91">
        <v>1</v>
      </c>
      <c r="K91">
        <v>0</v>
      </c>
      <c r="L91">
        <v>105</v>
      </c>
      <c r="M91">
        <v>0</v>
      </c>
      <c r="N91">
        <v>20</v>
      </c>
      <c r="O91">
        <v>0</v>
      </c>
      <c r="P91">
        <v>2974</v>
      </c>
      <c r="Q91">
        <v>0</v>
      </c>
      <c r="R91">
        <v>3</v>
      </c>
      <c r="S91">
        <v>0</v>
      </c>
      <c r="T91">
        <v>263</v>
      </c>
      <c r="U91">
        <v>0</v>
      </c>
      <c r="V91">
        <v>1</v>
      </c>
      <c r="W91">
        <v>0</v>
      </c>
      <c r="X91">
        <v>50</v>
      </c>
      <c r="Y91">
        <v>0</v>
      </c>
      <c r="Z91">
        <v>6</v>
      </c>
      <c r="AA91">
        <v>0</v>
      </c>
      <c r="AB91">
        <v>1179</v>
      </c>
      <c r="AC91">
        <v>0</v>
      </c>
      <c r="AD91">
        <v>2</v>
      </c>
      <c r="AE91">
        <v>0</v>
      </c>
      <c r="AF91">
        <v>204</v>
      </c>
      <c r="AG91">
        <v>0</v>
      </c>
      <c r="AH91">
        <v>6</v>
      </c>
      <c r="AI91">
        <v>0</v>
      </c>
      <c r="AJ91">
        <v>1085</v>
      </c>
      <c r="AK91">
        <v>0</v>
      </c>
      <c r="AL91">
        <v>21</v>
      </c>
      <c r="AM91">
        <v>0</v>
      </c>
      <c r="AN91">
        <v>9888</v>
      </c>
      <c r="AO91">
        <v>0</v>
      </c>
      <c r="AP91">
        <v>39</v>
      </c>
      <c r="AQ91">
        <v>0</v>
      </c>
      <c r="AR91">
        <v>7203</v>
      </c>
      <c r="AS91">
        <v>0</v>
      </c>
      <c r="AT91">
        <v>29</v>
      </c>
      <c r="AU91">
        <v>0</v>
      </c>
      <c r="AV91">
        <v>13917</v>
      </c>
      <c r="AW91">
        <v>0</v>
      </c>
      <c r="AX91">
        <v>45</v>
      </c>
      <c r="AY91">
        <v>0</v>
      </c>
      <c r="AZ91">
        <v>5571</v>
      </c>
      <c r="BA91">
        <v>0</v>
      </c>
      <c r="BB91">
        <v>62</v>
      </c>
      <c r="BC91">
        <v>0</v>
      </c>
      <c r="BD91">
        <v>7794</v>
      </c>
      <c r="BE91">
        <v>0</v>
      </c>
      <c r="BF91">
        <v>1</v>
      </c>
      <c r="BG91">
        <v>0</v>
      </c>
      <c r="BH91">
        <v>75</v>
      </c>
      <c r="BI91">
        <v>0</v>
      </c>
      <c r="BJ91">
        <v>74</v>
      </c>
      <c r="BK91">
        <v>21</v>
      </c>
      <c r="BL91">
        <v>6260</v>
      </c>
      <c r="BM91">
        <v>1648</v>
      </c>
      <c r="BN91">
        <v>13</v>
      </c>
      <c r="BO91">
        <v>2</v>
      </c>
      <c r="BP91">
        <v>872</v>
      </c>
      <c r="BQ91">
        <v>105</v>
      </c>
      <c r="BR91">
        <v>0</v>
      </c>
      <c r="BS91">
        <v>0</v>
      </c>
      <c r="BT91">
        <v>0</v>
      </c>
      <c r="BU91">
        <v>0</v>
      </c>
      <c r="BV91">
        <v>2</v>
      </c>
      <c r="BW91">
        <v>0</v>
      </c>
      <c r="BX91">
        <v>138</v>
      </c>
      <c r="BY91">
        <v>0</v>
      </c>
      <c r="BZ91">
        <v>177</v>
      </c>
      <c r="CA91">
        <v>0</v>
      </c>
      <c r="CB91">
        <v>76997</v>
      </c>
      <c r="CC91">
        <v>0</v>
      </c>
      <c r="CD91">
        <v>5</v>
      </c>
      <c r="CE91">
        <v>0</v>
      </c>
      <c r="CF91">
        <v>533</v>
      </c>
      <c r="CG91">
        <v>0</v>
      </c>
      <c r="CH91">
        <v>5</v>
      </c>
      <c r="CI91">
        <v>0</v>
      </c>
      <c r="CJ91">
        <v>781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3</v>
      </c>
      <c r="DC91">
        <v>0</v>
      </c>
      <c r="DD91">
        <v>138</v>
      </c>
      <c r="DE91">
        <v>0</v>
      </c>
      <c r="DF91">
        <v>8</v>
      </c>
      <c r="DG91">
        <v>0</v>
      </c>
      <c r="DH91">
        <v>346</v>
      </c>
      <c r="DI91">
        <v>0</v>
      </c>
      <c r="DJ91">
        <v>14</v>
      </c>
      <c r="DK91">
        <v>5</v>
      </c>
      <c r="DL91">
        <v>1589</v>
      </c>
      <c r="DM91">
        <v>459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2</v>
      </c>
      <c r="DW91">
        <v>1</v>
      </c>
      <c r="DX91">
        <v>93</v>
      </c>
      <c r="DY91">
        <v>23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170</v>
      </c>
      <c r="B92">
        <v>187</v>
      </c>
      <c r="C92">
        <v>12</v>
      </c>
      <c r="D92">
        <v>89541</v>
      </c>
      <c r="E92">
        <v>2153</v>
      </c>
      <c r="F92">
        <v>2</v>
      </c>
      <c r="G92">
        <v>0</v>
      </c>
      <c r="H92">
        <v>206</v>
      </c>
      <c r="I92">
        <v>0</v>
      </c>
      <c r="J92">
        <v>0</v>
      </c>
      <c r="K92">
        <v>0</v>
      </c>
      <c r="L92">
        <v>0</v>
      </c>
      <c r="M92">
        <v>0</v>
      </c>
      <c r="N92">
        <v>4</v>
      </c>
      <c r="O92">
        <v>0</v>
      </c>
      <c r="P92">
        <v>500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139</v>
      </c>
      <c r="Y92">
        <v>0</v>
      </c>
      <c r="Z92">
        <v>3</v>
      </c>
      <c r="AA92">
        <v>0</v>
      </c>
      <c r="AB92">
        <v>706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2</v>
      </c>
      <c r="AI92">
        <v>0</v>
      </c>
      <c r="AJ92">
        <v>440</v>
      </c>
      <c r="AK92">
        <v>0</v>
      </c>
      <c r="AL92">
        <v>4</v>
      </c>
      <c r="AM92">
        <v>0</v>
      </c>
      <c r="AN92">
        <v>1400</v>
      </c>
      <c r="AO92">
        <v>0</v>
      </c>
      <c r="AP92">
        <v>12</v>
      </c>
      <c r="AQ92">
        <v>0</v>
      </c>
      <c r="AR92">
        <v>4333</v>
      </c>
      <c r="AS92">
        <v>0</v>
      </c>
      <c r="AT92">
        <v>5</v>
      </c>
      <c r="AU92">
        <v>0</v>
      </c>
      <c r="AV92">
        <v>2375</v>
      </c>
      <c r="AW92">
        <v>0</v>
      </c>
      <c r="AX92">
        <v>9</v>
      </c>
      <c r="AY92">
        <v>0</v>
      </c>
      <c r="AZ92">
        <v>1785</v>
      </c>
      <c r="BA92">
        <v>0</v>
      </c>
      <c r="BB92">
        <v>25</v>
      </c>
      <c r="BC92">
        <v>7</v>
      </c>
      <c r="BD92">
        <v>6500</v>
      </c>
      <c r="BE92">
        <v>1562</v>
      </c>
      <c r="BF92">
        <v>1</v>
      </c>
      <c r="BG92">
        <v>0</v>
      </c>
      <c r="BH92">
        <v>168</v>
      </c>
      <c r="BI92">
        <v>0</v>
      </c>
      <c r="BJ92">
        <v>12</v>
      </c>
      <c r="BK92">
        <v>4</v>
      </c>
      <c r="BL92">
        <v>1213</v>
      </c>
      <c r="BM92">
        <v>375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60</v>
      </c>
      <c r="CA92">
        <v>0</v>
      </c>
      <c r="CB92">
        <v>50665</v>
      </c>
      <c r="CC92">
        <v>0</v>
      </c>
      <c r="CD92">
        <v>4</v>
      </c>
      <c r="CE92">
        <v>0</v>
      </c>
      <c r="CF92">
        <v>600</v>
      </c>
      <c r="CG92">
        <v>0</v>
      </c>
      <c r="CH92">
        <v>3</v>
      </c>
      <c r="CI92">
        <v>0</v>
      </c>
      <c r="CJ92">
        <v>290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</v>
      </c>
      <c r="CY92">
        <v>0</v>
      </c>
      <c r="CZ92">
        <v>113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2</v>
      </c>
      <c r="DG92">
        <v>0</v>
      </c>
      <c r="DH92">
        <v>563</v>
      </c>
      <c r="DI92">
        <v>0</v>
      </c>
      <c r="DJ92">
        <v>1</v>
      </c>
      <c r="DK92">
        <v>0</v>
      </c>
      <c r="DL92">
        <v>600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1</v>
      </c>
      <c r="DS92">
        <v>0</v>
      </c>
      <c r="DT92">
        <v>104</v>
      </c>
      <c r="DU92">
        <v>0</v>
      </c>
      <c r="DV92">
        <v>1</v>
      </c>
      <c r="DW92">
        <v>0</v>
      </c>
      <c r="DX92">
        <v>70</v>
      </c>
      <c r="DY92">
        <v>0</v>
      </c>
      <c r="DZ92">
        <v>1</v>
      </c>
      <c r="EA92">
        <v>0</v>
      </c>
      <c r="EB92">
        <v>200</v>
      </c>
      <c r="EC92">
        <v>0</v>
      </c>
    </row>
    <row r="93" spans="1:133" x14ac:dyDescent="0.2">
      <c r="A93" t="s">
        <v>171</v>
      </c>
      <c r="B93">
        <v>1766</v>
      </c>
      <c r="C93">
        <v>116</v>
      </c>
      <c r="D93">
        <v>797975</v>
      </c>
      <c r="E93">
        <v>24401</v>
      </c>
      <c r="F93">
        <v>7</v>
      </c>
      <c r="G93">
        <v>1</v>
      </c>
      <c r="H93">
        <v>825</v>
      </c>
      <c r="I93">
        <v>125</v>
      </c>
      <c r="J93">
        <v>2</v>
      </c>
      <c r="K93">
        <v>0</v>
      </c>
      <c r="L93">
        <v>200</v>
      </c>
      <c r="M93">
        <v>0</v>
      </c>
      <c r="N93">
        <v>61</v>
      </c>
      <c r="O93">
        <v>5</v>
      </c>
      <c r="P93">
        <v>11437</v>
      </c>
      <c r="Q93">
        <v>675</v>
      </c>
      <c r="R93">
        <v>5</v>
      </c>
      <c r="S93">
        <v>1</v>
      </c>
      <c r="T93">
        <v>1649</v>
      </c>
      <c r="U93">
        <v>530</v>
      </c>
      <c r="V93">
        <v>2</v>
      </c>
      <c r="W93">
        <v>0</v>
      </c>
      <c r="X93">
        <v>188</v>
      </c>
      <c r="Y93">
        <v>0</v>
      </c>
      <c r="Z93">
        <v>14</v>
      </c>
      <c r="AA93">
        <v>2</v>
      </c>
      <c r="AB93">
        <v>3558</v>
      </c>
      <c r="AC93">
        <v>291</v>
      </c>
      <c r="AD93">
        <v>2</v>
      </c>
      <c r="AE93">
        <v>0</v>
      </c>
      <c r="AF93">
        <v>430</v>
      </c>
      <c r="AG93">
        <v>0</v>
      </c>
      <c r="AH93">
        <v>5</v>
      </c>
      <c r="AI93">
        <v>0</v>
      </c>
      <c r="AJ93">
        <v>933</v>
      </c>
      <c r="AK93">
        <v>0</v>
      </c>
      <c r="AL93">
        <v>48</v>
      </c>
      <c r="AM93">
        <v>0</v>
      </c>
      <c r="AN93">
        <v>25472</v>
      </c>
      <c r="AO93">
        <v>0</v>
      </c>
      <c r="AP93">
        <v>40</v>
      </c>
      <c r="AQ93">
        <v>0</v>
      </c>
      <c r="AR93">
        <v>16181</v>
      </c>
      <c r="AS93">
        <v>0</v>
      </c>
      <c r="AT93">
        <v>62</v>
      </c>
      <c r="AU93">
        <v>0</v>
      </c>
      <c r="AV93">
        <v>12557</v>
      </c>
      <c r="AW93">
        <v>0</v>
      </c>
      <c r="AX93">
        <v>40</v>
      </c>
      <c r="AY93">
        <v>11</v>
      </c>
      <c r="AZ93">
        <v>9603</v>
      </c>
      <c r="BA93">
        <v>2061</v>
      </c>
      <c r="BB93">
        <v>120</v>
      </c>
      <c r="BC93">
        <v>52</v>
      </c>
      <c r="BD93">
        <v>37601</v>
      </c>
      <c r="BE93">
        <v>14044</v>
      </c>
      <c r="BF93">
        <v>0</v>
      </c>
      <c r="BG93">
        <v>0</v>
      </c>
      <c r="BH93">
        <v>0</v>
      </c>
      <c r="BI93">
        <v>0</v>
      </c>
      <c r="BJ93">
        <v>63</v>
      </c>
      <c r="BK93">
        <v>18</v>
      </c>
      <c r="BL93">
        <v>16533</v>
      </c>
      <c r="BM93">
        <v>2301</v>
      </c>
      <c r="BN93">
        <v>6</v>
      </c>
      <c r="BO93">
        <v>2</v>
      </c>
      <c r="BP93">
        <v>712</v>
      </c>
      <c r="BQ93">
        <v>245</v>
      </c>
      <c r="BR93">
        <v>1</v>
      </c>
      <c r="BS93">
        <v>0</v>
      </c>
      <c r="BT93">
        <v>220</v>
      </c>
      <c r="BU93">
        <v>0</v>
      </c>
      <c r="BV93">
        <v>2</v>
      </c>
      <c r="BW93">
        <v>0</v>
      </c>
      <c r="BX93">
        <v>450</v>
      </c>
      <c r="BY93">
        <v>0</v>
      </c>
      <c r="BZ93">
        <v>239</v>
      </c>
      <c r="CA93">
        <v>0</v>
      </c>
      <c r="CB93">
        <v>181440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15</v>
      </c>
      <c r="CI93">
        <v>2</v>
      </c>
      <c r="CJ93">
        <v>1826</v>
      </c>
      <c r="CK93">
        <v>212</v>
      </c>
      <c r="CL93">
        <v>0</v>
      </c>
      <c r="CM93">
        <v>0</v>
      </c>
      <c r="CN93">
        <v>0</v>
      </c>
      <c r="CO93">
        <v>0</v>
      </c>
      <c r="CP93">
        <v>1</v>
      </c>
      <c r="CQ93">
        <v>1</v>
      </c>
      <c r="CR93">
        <v>173</v>
      </c>
      <c r="CS93">
        <v>173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3</v>
      </c>
      <c r="DC93">
        <v>0</v>
      </c>
      <c r="DD93">
        <v>655</v>
      </c>
      <c r="DE93">
        <v>0</v>
      </c>
      <c r="DF93">
        <v>7</v>
      </c>
      <c r="DG93">
        <v>0</v>
      </c>
      <c r="DH93">
        <v>1580</v>
      </c>
      <c r="DI93">
        <v>0</v>
      </c>
      <c r="DJ93">
        <v>18</v>
      </c>
      <c r="DK93">
        <v>3</v>
      </c>
      <c r="DL93">
        <v>1553</v>
      </c>
      <c r="DM93">
        <v>192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6</v>
      </c>
      <c r="DW93">
        <v>5</v>
      </c>
      <c r="DX93">
        <v>375</v>
      </c>
      <c r="DY93">
        <v>250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96</v>
      </c>
      <c r="C94">
        <v>0</v>
      </c>
      <c r="D94">
        <v>39716</v>
      </c>
      <c r="E94">
        <v>0</v>
      </c>
      <c r="F94">
        <v>1</v>
      </c>
      <c r="G94">
        <v>0</v>
      </c>
      <c r="H94">
        <v>288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457</v>
      </c>
      <c r="AG94">
        <v>0</v>
      </c>
      <c r="AH94">
        <v>1</v>
      </c>
      <c r="AI94">
        <v>0</v>
      </c>
      <c r="AJ94">
        <v>80</v>
      </c>
      <c r="AK94">
        <v>0</v>
      </c>
      <c r="AL94">
        <v>7</v>
      </c>
      <c r="AM94">
        <v>0</v>
      </c>
      <c r="AN94">
        <v>2560</v>
      </c>
      <c r="AO94">
        <v>0</v>
      </c>
      <c r="AP94">
        <v>4</v>
      </c>
      <c r="AQ94">
        <v>0</v>
      </c>
      <c r="AR94">
        <v>874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8</v>
      </c>
      <c r="BC94">
        <v>0</v>
      </c>
      <c r="BD94">
        <v>744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16</v>
      </c>
      <c r="BK94">
        <v>0</v>
      </c>
      <c r="BL94">
        <v>1202</v>
      </c>
      <c r="BM94">
        <v>0</v>
      </c>
      <c r="BN94">
        <v>2</v>
      </c>
      <c r="BO94">
        <v>0</v>
      </c>
      <c r="BP94">
        <v>147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5</v>
      </c>
      <c r="CA94">
        <v>0</v>
      </c>
      <c r="CB94">
        <v>16434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4</v>
      </c>
      <c r="DK94">
        <v>0</v>
      </c>
      <c r="DL94">
        <v>349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175</v>
      </c>
      <c r="C95">
        <v>10</v>
      </c>
      <c r="D95">
        <v>72512</v>
      </c>
      <c r="E95">
        <v>417</v>
      </c>
      <c r="F95">
        <v>1</v>
      </c>
      <c r="G95">
        <v>0</v>
      </c>
      <c r="H95">
        <v>150</v>
      </c>
      <c r="I95">
        <v>0</v>
      </c>
      <c r="J95">
        <v>2</v>
      </c>
      <c r="K95">
        <v>1</v>
      </c>
      <c r="L95">
        <v>108</v>
      </c>
      <c r="M95">
        <v>92</v>
      </c>
      <c r="N95">
        <v>2</v>
      </c>
      <c r="O95">
        <v>0</v>
      </c>
      <c r="P95">
        <v>1000</v>
      </c>
      <c r="Q95">
        <v>0</v>
      </c>
      <c r="R95">
        <v>0</v>
      </c>
      <c r="S95">
        <v>0</v>
      </c>
      <c r="T95">
        <v>0</v>
      </c>
      <c r="U95">
        <v>0</v>
      </c>
      <c r="V95">
        <v>3</v>
      </c>
      <c r="W95">
        <v>2</v>
      </c>
      <c r="X95">
        <v>92</v>
      </c>
      <c r="Y95">
        <v>25</v>
      </c>
      <c r="Z95">
        <v>2</v>
      </c>
      <c r="AA95">
        <v>0</v>
      </c>
      <c r="AB95">
        <v>50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>
        <v>150</v>
      </c>
      <c r="AK95">
        <v>0</v>
      </c>
      <c r="AL95">
        <v>2</v>
      </c>
      <c r="AM95">
        <v>0</v>
      </c>
      <c r="AN95">
        <v>583</v>
      </c>
      <c r="AO95">
        <v>0</v>
      </c>
      <c r="AP95">
        <v>10</v>
      </c>
      <c r="AQ95">
        <v>0</v>
      </c>
      <c r="AR95">
        <v>2458</v>
      </c>
      <c r="AS95">
        <v>0</v>
      </c>
      <c r="AT95">
        <v>12</v>
      </c>
      <c r="AU95">
        <v>0</v>
      </c>
      <c r="AV95">
        <v>4500</v>
      </c>
      <c r="AW95">
        <v>0</v>
      </c>
      <c r="AX95">
        <v>2</v>
      </c>
      <c r="AY95">
        <v>0</v>
      </c>
      <c r="AZ95">
        <v>958</v>
      </c>
      <c r="BA95">
        <v>0</v>
      </c>
      <c r="BB95">
        <v>1</v>
      </c>
      <c r="BC95">
        <v>0</v>
      </c>
      <c r="BD95">
        <v>375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9</v>
      </c>
      <c r="BK95">
        <v>3</v>
      </c>
      <c r="BL95">
        <v>633</v>
      </c>
      <c r="BM95">
        <v>133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22</v>
      </c>
      <c r="CA95">
        <v>0</v>
      </c>
      <c r="CB95">
        <v>7417</v>
      </c>
      <c r="CC95">
        <v>0</v>
      </c>
      <c r="CD95">
        <v>7</v>
      </c>
      <c r="CE95">
        <v>2</v>
      </c>
      <c r="CF95">
        <v>150</v>
      </c>
      <c r="CG95">
        <v>25</v>
      </c>
      <c r="CH95">
        <v>3</v>
      </c>
      <c r="CI95">
        <v>0</v>
      </c>
      <c r="CJ95">
        <v>300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100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2</v>
      </c>
      <c r="DL95">
        <v>242</v>
      </c>
      <c r="DM95">
        <v>142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33</v>
      </c>
      <c r="EC95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5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97</v>
      </c>
      <c r="C1">
        <v>0</v>
      </c>
      <c r="D1">
        <v>77239</v>
      </c>
      <c r="E1">
        <v>0</v>
      </c>
      <c r="F1">
        <v>621</v>
      </c>
      <c r="G1">
        <v>42</v>
      </c>
      <c r="H1">
        <v>116590</v>
      </c>
      <c r="I1">
        <v>7677</v>
      </c>
      <c r="J1">
        <v>456</v>
      </c>
      <c r="K1">
        <v>16</v>
      </c>
      <c r="L1">
        <v>78248</v>
      </c>
      <c r="M1">
        <v>2168</v>
      </c>
      <c r="N1">
        <v>457</v>
      </c>
      <c r="O1">
        <v>20</v>
      </c>
      <c r="P1">
        <v>74709</v>
      </c>
      <c r="Q1">
        <v>1666</v>
      </c>
      <c r="R1">
        <v>45</v>
      </c>
      <c r="S1">
        <v>1</v>
      </c>
      <c r="T1">
        <v>4714</v>
      </c>
      <c r="U1">
        <v>80</v>
      </c>
      <c r="V1">
        <v>2278</v>
      </c>
      <c r="W1">
        <v>83</v>
      </c>
      <c r="X1">
        <v>1041895</v>
      </c>
      <c r="Y1">
        <v>46217</v>
      </c>
      <c r="Z1">
        <v>176</v>
      </c>
      <c r="AA1">
        <v>0</v>
      </c>
      <c r="AB1">
        <v>77604</v>
      </c>
      <c r="AC1">
        <v>0</v>
      </c>
      <c r="AD1">
        <v>2268</v>
      </c>
      <c r="AE1">
        <v>78</v>
      </c>
      <c r="AF1">
        <v>479745</v>
      </c>
      <c r="AG1">
        <v>9829</v>
      </c>
      <c r="AH1">
        <v>1101</v>
      </c>
      <c r="AI1">
        <v>107</v>
      </c>
      <c r="AJ1">
        <v>209755</v>
      </c>
      <c r="AK1">
        <v>16635</v>
      </c>
      <c r="AL1">
        <v>303</v>
      </c>
      <c r="AM1">
        <v>13</v>
      </c>
      <c r="AN1">
        <v>64775</v>
      </c>
      <c r="AO1">
        <v>1429</v>
      </c>
      <c r="AP1">
        <v>1222</v>
      </c>
      <c r="AQ1">
        <v>42</v>
      </c>
      <c r="AR1">
        <v>318203</v>
      </c>
      <c r="AS1">
        <v>11551</v>
      </c>
      <c r="AT1">
        <v>558</v>
      </c>
      <c r="AU1">
        <v>7</v>
      </c>
      <c r="AV1">
        <v>132489</v>
      </c>
      <c r="AW1">
        <v>1551</v>
      </c>
      <c r="AX1">
        <v>138021</v>
      </c>
      <c r="AY1">
        <v>4</v>
      </c>
      <c r="AZ1">
        <v>95398388</v>
      </c>
      <c r="BA1">
        <v>14100</v>
      </c>
      <c r="BB1">
        <v>31262</v>
      </c>
      <c r="BC1">
        <v>1</v>
      </c>
      <c r="BD1">
        <v>12188656</v>
      </c>
      <c r="BE1">
        <v>220</v>
      </c>
      <c r="BF1">
        <v>9167</v>
      </c>
      <c r="BG1">
        <v>47</v>
      </c>
      <c r="BH1">
        <v>5115839</v>
      </c>
      <c r="BI1">
        <v>23872</v>
      </c>
      <c r="BJ1">
        <v>1999</v>
      </c>
      <c r="BK1">
        <v>9</v>
      </c>
      <c r="BL1">
        <v>1002378</v>
      </c>
      <c r="BM1">
        <v>985</v>
      </c>
      <c r="BN1">
        <v>37</v>
      </c>
      <c r="BO1">
        <v>3</v>
      </c>
      <c r="BP1">
        <v>3428</v>
      </c>
      <c r="BQ1">
        <v>150</v>
      </c>
      <c r="BR1">
        <v>59</v>
      </c>
      <c r="BS1">
        <v>18</v>
      </c>
      <c r="BT1">
        <v>24032</v>
      </c>
      <c r="BU1">
        <v>6205</v>
      </c>
      <c r="BV1">
        <v>154</v>
      </c>
      <c r="BW1">
        <v>50</v>
      </c>
      <c r="BX1">
        <v>15545</v>
      </c>
      <c r="BY1">
        <v>7717</v>
      </c>
      <c r="BZ1">
        <v>58</v>
      </c>
      <c r="CA1">
        <v>13</v>
      </c>
      <c r="CB1">
        <v>16702</v>
      </c>
      <c r="CC1">
        <v>3006</v>
      </c>
      <c r="CD1">
        <v>85</v>
      </c>
      <c r="CE1">
        <v>11</v>
      </c>
      <c r="CF1">
        <v>26637</v>
      </c>
      <c r="CG1">
        <v>1366</v>
      </c>
      <c r="CH1">
        <v>43</v>
      </c>
      <c r="CI1">
        <v>6</v>
      </c>
      <c r="CJ1">
        <v>8303</v>
      </c>
      <c r="CK1">
        <v>785</v>
      </c>
      <c r="CL1">
        <v>1428</v>
      </c>
      <c r="CM1">
        <v>131</v>
      </c>
      <c r="CN1">
        <v>456813</v>
      </c>
      <c r="CO1">
        <v>34507</v>
      </c>
      <c r="CP1">
        <v>88</v>
      </c>
      <c r="CQ1">
        <v>4</v>
      </c>
      <c r="CR1">
        <v>12109</v>
      </c>
      <c r="CS1">
        <v>464</v>
      </c>
      <c r="CT1">
        <v>123</v>
      </c>
      <c r="CU1">
        <v>15</v>
      </c>
      <c r="CV1">
        <v>14233</v>
      </c>
      <c r="CW1">
        <v>1146</v>
      </c>
      <c r="CX1">
        <v>1195</v>
      </c>
      <c r="CY1">
        <v>157</v>
      </c>
      <c r="CZ1">
        <v>256801</v>
      </c>
      <c r="DA1">
        <v>26728</v>
      </c>
      <c r="DB1">
        <v>63</v>
      </c>
      <c r="DC1">
        <v>11</v>
      </c>
      <c r="DD1">
        <v>13910</v>
      </c>
      <c r="DE1">
        <v>3342</v>
      </c>
      <c r="DF1">
        <v>738</v>
      </c>
      <c r="DG1">
        <v>46</v>
      </c>
      <c r="DH1">
        <v>190650</v>
      </c>
      <c r="DI1">
        <v>8985</v>
      </c>
      <c r="DJ1">
        <v>174</v>
      </c>
      <c r="DK1">
        <v>8</v>
      </c>
      <c r="DL1">
        <v>49071</v>
      </c>
      <c r="DM1">
        <v>1574</v>
      </c>
      <c r="DN1">
        <v>7877</v>
      </c>
      <c r="DO1">
        <v>545</v>
      </c>
      <c r="DP1">
        <v>2490158</v>
      </c>
      <c r="DQ1">
        <v>107061</v>
      </c>
      <c r="DR1">
        <v>1905</v>
      </c>
      <c r="DS1">
        <v>221</v>
      </c>
      <c r="DT1">
        <v>484229</v>
      </c>
      <c r="DU1">
        <v>29282</v>
      </c>
      <c r="DV1">
        <v>3750</v>
      </c>
      <c r="DW1">
        <v>421</v>
      </c>
      <c r="DX1">
        <v>802683</v>
      </c>
      <c r="DY1">
        <v>78764</v>
      </c>
      <c r="DZ1">
        <v>287766</v>
      </c>
      <c r="ED1">
        <v>16146</v>
      </c>
    </row>
    <row r="2" spans="1:134" x14ac:dyDescent="0.2">
      <c r="A2" t="s">
        <v>80</v>
      </c>
    </row>
    <row r="3" spans="1:134" x14ac:dyDescent="0.2">
      <c r="A3" t="s">
        <v>81</v>
      </c>
      <c r="B3">
        <v>1</v>
      </c>
      <c r="C3">
        <v>0</v>
      </c>
      <c r="D3">
        <v>1650</v>
      </c>
      <c r="E3">
        <v>0</v>
      </c>
      <c r="F3">
        <v>182</v>
      </c>
      <c r="G3">
        <v>12</v>
      </c>
      <c r="H3">
        <v>39369</v>
      </c>
      <c r="I3">
        <v>3899</v>
      </c>
      <c r="J3">
        <v>101</v>
      </c>
      <c r="K3">
        <v>6</v>
      </c>
      <c r="L3">
        <v>12920</v>
      </c>
      <c r="M3">
        <v>562</v>
      </c>
      <c r="N3">
        <v>192</v>
      </c>
      <c r="O3">
        <v>2</v>
      </c>
      <c r="P3">
        <v>35112</v>
      </c>
      <c r="Q3">
        <v>226</v>
      </c>
      <c r="R3">
        <v>3</v>
      </c>
      <c r="S3">
        <v>0</v>
      </c>
      <c r="T3">
        <v>399</v>
      </c>
      <c r="U3">
        <v>0</v>
      </c>
      <c r="V3">
        <v>477</v>
      </c>
      <c r="W3">
        <v>32</v>
      </c>
      <c r="X3">
        <v>341070</v>
      </c>
      <c r="Y3">
        <v>27528</v>
      </c>
      <c r="Z3">
        <v>74</v>
      </c>
      <c r="AA3">
        <v>0</v>
      </c>
      <c r="AB3">
        <v>43521</v>
      </c>
      <c r="AC3">
        <v>0</v>
      </c>
      <c r="AD3">
        <v>623</v>
      </c>
      <c r="AE3">
        <v>24</v>
      </c>
      <c r="AF3">
        <v>216228</v>
      </c>
      <c r="AG3">
        <v>3352</v>
      </c>
      <c r="AH3">
        <v>239</v>
      </c>
      <c r="AI3">
        <v>52</v>
      </c>
      <c r="AJ3">
        <v>46376</v>
      </c>
      <c r="AK3">
        <v>11399</v>
      </c>
      <c r="AL3">
        <v>88</v>
      </c>
      <c r="AM3">
        <v>5</v>
      </c>
      <c r="AN3">
        <v>23821</v>
      </c>
      <c r="AO3">
        <v>613</v>
      </c>
      <c r="AP3">
        <v>385</v>
      </c>
      <c r="AQ3">
        <v>16</v>
      </c>
      <c r="AR3">
        <v>119331</v>
      </c>
      <c r="AS3">
        <v>7035</v>
      </c>
      <c r="AT3">
        <v>252</v>
      </c>
      <c r="AU3">
        <v>2</v>
      </c>
      <c r="AV3">
        <v>64639</v>
      </c>
      <c r="AW3">
        <v>1075</v>
      </c>
      <c r="AX3">
        <v>80386</v>
      </c>
      <c r="AY3">
        <v>1</v>
      </c>
      <c r="AZ3">
        <v>62725153</v>
      </c>
      <c r="BA3">
        <v>750</v>
      </c>
      <c r="BB3">
        <v>8930</v>
      </c>
      <c r="BC3">
        <v>1</v>
      </c>
      <c r="BD3">
        <v>5732356</v>
      </c>
      <c r="BE3">
        <v>220</v>
      </c>
      <c r="BF3">
        <v>3790</v>
      </c>
      <c r="BG3">
        <v>0</v>
      </c>
      <c r="BH3">
        <v>2762700</v>
      </c>
      <c r="BI3">
        <v>0</v>
      </c>
      <c r="BJ3">
        <v>1178</v>
      </c>
      <c r="BK3">
        <v>0</v>
      </c>
      <c r="BL3">
        <v>844837</v>
      </c>
      <c r="BM3">
        <v>0</v>
      </c>
      <c r="BN3">
        <v>12</v>
      </c>
      <c r="BO3">
        <v>0</v>
      </c>
      <c r="BP3">
        <v>1114</v>
      </c>
      <c r="BQ3">
        <v>0</v>
      </c>
      <c r="BR3">
        <v>16</v>
      </c>
      <c r="BS3">
        <v>1</v>
      </c>
      <c r="BT3">
        <v>10448</v>
      </c>
      <c r="BU3">
        <v>289</v>
      </c>
      <c r="BV3">
        <v>8</v>
      </c>
      <c r="BW3">
        <v>1</v>
      </c>
      <c r="BX3">
        <v>413</v>
      </c>
      <c r="BY3">
        <v>114</v>
      </c>
      <c r="BZ3">
        <v>15</v>
      </c>
      <c r="CA3">
        <v>0</v>
      </c>
      <c r="CB3">
        <v>11262</v>
      </c>
      <c r="CC3">
        <v>0</v>
      </c>
      <c r="CD3">
        <v>32</v>
      </c>
      <c r="CE3">
        <v>1</v>
      </c>
      <c r="CF3">
        <v>15823</v>
      </c>
      <c r="CG3">
        <v>147</v>
      </c>
      <c r="CH3">
        <v>19</v>
      </c>
      <c r="CI3">
        <v>2</v>
      </c>
      <c r="CJ3">
        <v>5527</v>
      </c>
      <c r="CK3">
        <v>96</v>
      </c>
      <c r="CL3">
        <v>266</v>
      </c>
      <c r="CM3">
        <v>10</v>
      </c>
      <c r="CN3">
        <v>120874</v>
      </c>
      <c r="CO3">
        <v>611</v>
      </c>
      <c r="CP3">
        <v>23</v>
      </c>
      <c r="CQ3">
        <v>0</v>
      </c>
      <c r="CR3">
        <v>4291</v>
      </c>
      <c r="CS3">
        <v>0</v>
      </c>
      <c r="CT3">
        <v>27</v>
      </c>
      <c r="CU3">
        <v>7</v>
      </c>
      <c r="CV3">
        <v>2832</v>
      </c>
      <c r="CW3">
        <v>559</v>
      </c>
      <c r="CX3">
        <v>822</v>
      </c>
      <c r="CY3">
        <v>113</v>
      </c>
      <c r="CZ3">
        <v>172658</v>
      </c>
      <c r="DA3">
        <v>21258</v>
      </c>
      <c r="DB3">
        <v>18</v>
      </c>
      <c r="DC3">
        <v>0</v>
      </c>
      <c r="DD3">
        <v>4512</v>
      </c>
      <c r="DE3">
        <v>0</v>
      </c>
      <c r="DF3">
        <v>232</v>
      </c>
      <c r="DG3">
        <v>4</v>
      </c>
      <c r="DH3">
        <v>97180</v>
      </c>
      <c r="DI3">
        <v>323</v>
      </c>
      <c r="DJ3">
        <v>51</v>
      </c>
      <c r="DK3">
        <v>7</v>
      </c>
      <c r="DL3">
        <v>20565</v>
      </c>
      <c r="DM3">
        <v>1469</v>
      </c>
      <c r="DN3">
        <v>2654</v>
      </c>
      <c r="DO3">
        <v>89</v>
      </c>
      <c r="DP3">
        <v>1264949</v>
      </c>
      <c r="DQ3">
        <v>19267</v>
      </c>
      <c r="DR3">
        <v>673</v>
      </c>
      <c r="DS3">
        <v>43</v>
      </c>
      <c r="DT3">
        <v>260775</v>
      </c>
      <c r="DU3">
        <v>5845</v>
      </c>
      <c r="DV3">
        <v>1462</v>
      </c>
      <c r="DW3">
        <v>257</v>
      </c>
      <c r="DX3">
        <v>310305</v>
      </c>
      <c r="DY3">
        <v>44506</v>
      </c>
      <c r="DZ3">
        <v>131279</v>
      </c>
      <c r="ED3">
        <v>6396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4</v>
      </c>
      <c r="G4">
        <v>0</v>
      </c>
      <c r="H4">
        <v>392</v>
      </c>
      <c r="I4">
        <v>0</v>
      </c>
      <c r="J4">
        <v>14</v>
      </c>
      <c r="K4">
        <v>0</v>
      </c>
      <c r="L4">
        <v>2024</v>
      </c>
      <c r="M4">
        <v>0</v>
      </c>
      <c r="N4">
        <v>5</v>
      </c>
      <c r="O4">
        <v>0</v>
      </c>
      <c r="P4">
        <v>297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>
        <v>0</v>
      </c>
      <c r="X4">
        <v>6770</v>
      </c>
      <c r="Y4">
        <v>0</v>
      </c>
      <c r="Z4">
        <v>0</v>
      </c>
      <c r="AA4">
        <v>0</v>
      </c>
      <c r="AB4">
        <v>0</v>
      </c>
      <c r="AC4">
        <v>0</v>
      </c>
      <c r="AD4">
        <v>14</v>
      </c>
      <c r="AE4">
        <v>0</v>
      </c>
      <c r="AF4">
        <v>1200</v>
      </c>
      <c r="AG4">
        <v>0</v>
      </c>
      <c r="AH4">
        <v>1</v>
      </c>
      <c r="AI4">
        <v>0</v>
      </c>
      <c r="AJ4">
        <v>119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800</v>
      </c>
      <c r="AS4">
        <v>0</v>
      </c>
      <c r="AT4">
        <v>1</v>
      </c>
      <c r="AU4">
        <v>0</v>
      </c>
      <c r="AV4">
        <v>107</v>
      </c>
      <c r="AW4">
        <v>0</v>
      </c>
      <c r="AX4">
        <v>19</v>
      </c>
      <c r="AY4">
        <v>0</v>
      </c>
      <c r="AZ4">
        <v>20055</v>
      </c>
      <c r="BA4">
        <v>0</v>
      </c>
      <c r="BB4">
        <v>19</v>
      </c>
      <c r="BC4">
        <v>0</v>
      </c>
      <c r="BD4">
        <v>5447</v>
      </c>
      <c r="BE4">
        <v>0</v>
      </c>
      <c r="BF4">
        <v>4</v>
      </c>
      <c r="BG4">
        <v>0</v>
      </c>
      <c r="BH4">
        <v>4260</v>
      </c>
      <c r="BI4">
        <v>0</v>
      </c>
      <c r="BJ4">
        <v>9</v>
      </c>
      <c r="BK4">
        <v>0</v>
      </c>
      <c r="BL4">
        <v>468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143</v>
      </c>
      <c r="CG4">
        <v>0</v>
      </c>
      <c r="CH4">
        <v>1</v>
      </c>
      <c r="CI4">
        <v>0</v>
      </c>
      <c r="CJ4">
        <v>59</v>
      </c>
      <c r="CK4">
        <v>0</v>
      </c>
      <c r="CL4">
        <v>3</v>
      </c>
      <c r="CM4">
        <v>0</v>
      </c>
      <c r="CN4">
        <v>1675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4</v>
      </c>
      <c r="CY4">
        <v>1</v>
      </c>
      <c r="CZ4">
        <v>440</v>
      </c>
      <c r="DA4">
        <v>143</v>
      </c>
      <c r="DB4">
        <v>0</v>
      </c>
      <c r="DC4">
        <v>0</v>
      </c>
      <c r="DD4">
        <v>0</v>
      </c>
      <c r="DE4">
        <v>0</v>
      </c>
      <c r="DF4">
        <v>4</v>
      </c>
      <c r="DG4">
        <v>0</v>
      </c>
      <c r="DH4">
        <v>1283</v>
      </c>
      <c r="DI4">
        <v>0</v>
      </c>
      <c r="DJ4">
        <v>0</v>
      </c>
      <c r="DK4">
        <v>0</v>
      </c>
      <c r="DL4">
        <v>0</v>
      </c>
      <c r="DM4">
        <v>0</v>
      </c>
      <c r="DN4">
        <v>22</v>
      </c>
      <c r="DO4">
        <v>3</v>
      </c>
      <c r="DP4">
        <v>14661</v>
      </c>
      <c r="DQ4">
        <v>3003</v>
      </c>
      <c r="DR4">
        <v>15</v>
      </c>
      <c r="DS4">
        <v>6</v>
      </c>
      <c r="DT4">
        <v>3806</v>
      </c>
      <c r="DU4">
        <v>1526</v>
      </c>
      <c r="DV4">
        <v>0</v>
      </c>
      <c r="DW4">
        <v>0</v>
      </c>
      <c r="DX4">
        <v>0</v>
      </c>
      <c r="DY4">
        <v>0</v>
      </c>
      <c r="DZ4">
        <v>1355</v>
      </c>
      <c r="ED4">
        <v>75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156</v>
      </c>
      <c r="I5">
        <v>0</v>
      </c>
      <c r="J5">
        <v>9</v>
      </c>
      <c r="K5">
        <v>3</v>
      </c>
      <c r="L5">
        <v>897</v>
      </c>
      <c r="M5">
        <v>226</v>
      </c>
      <c r="N5">
        <v>1</v>
      </c>
      <c r="O5">
        <v>0</v>
      </c>
      <c r="P5">
        <v>195</v>
      </c>
      <c r="Q5">
        <v>0</v>
      </c>
      <c r="R5">
        <v>0</v>
      </c>
      <c r="S5">
        <v>0</v>
      </c>
      <c r="T5">
        <v>0</v>
      </c>
      <c r="U5">
        <v>0</v>
      </c>
      <c r="V5">
        <v>33</v>
      </c>
      <c r="W5">
        <v>0</v>
      </c>
      <c r="X5">
        <v>10991</v>
      </c>
      <c r="Y5">
        <v>0</v>
      </c>
      <c r="Z5">
        <v>0</v>
      </c>
      <c r="AA5">
        <v>0</v>
      </c>
      <c r="AB5">
        <v>0</v>
      </c>
      <c r="AC5">
        <v>0</v>
      </c>
      <c r="AD5">
        <v>7</v>
      </c>
      <c r="AE5">
        <v>0</v>
      </c>
      <c r="AF5">
        <v>729</v>
      </c>
      <c r="AG5">
        <v>0</v>
      </c>
      <c r="AH5">
        <v>1</v>
      </c>
      <c r="AI5">
        <v>1</v>
      </c>
      <c r="AJ5">
        <v>76</v>
      </c>
      <c r="AK5">
        <v>76</v>
      </c>
      <c r="AL5">
        <v>4</v>
      </c>
      <c r="AM5">
        <v>0</v>
      </c>
      <c r="AN5">
        <v>538</v>
      </c>
      <c r="AO5">
        <v>0</v>
      </c>
      <c r="AP5">
        <v>9</v>
      </c>
      <c r="AQ5">
        <v>0</v>
      </c>
      <c r="AR5">
        <v>2363</v>
      </c>
      <c r="AS5">
        <v>0</v>
      </c>
      <c r="AT5">
        <v>0</v>
      </c>
      <c r="AU5">
        <v>0</v>
      </c>
      <c r="AV5">
        <v>0</v>
      </c>
      <c r="AW5">
        <v>0</v>
      </c>
      <c r="AX5">
        <v>52</v>
      </c>
      <c r="AY5">
        <v>0</v>
      </c>
      <c r="AZ5">
        <v>59189</v>
      </c>
      <c r="BA5">
        <v>0</v>
      </c>
      <c r="BB5">
        <v>12</v>
      </c>
      <c r="BC5">
        <v>0</v>
      </c>
      <c r="BD5">
        <v>2575</v>
      </c>
      <c r="BE5">
        <v>0</v>
      </c>
      <c r="BF5">
        <v>23</v>
      </c>
      <c r="BG5">
        <v>0</v>
      </c>
      <c r="BH5">
        <v>26710</v>
      </c>
      <c r="BI5">
        <v>0</v>
      </c>
      <c r="BJ5">
        <v>6</v>
      </c>
      <c r="BK5">
        <v>0</v>
      </c>
      <c r="BL5">
        <v>1579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1</v>
      </c>
      <c r="BX5">
        <v>114</v>
      </c>
      <c r="BY5">
        <v>114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721</v>
      </c>
      <c r="CG5">
        <v>0</v>
      </c>
      <c r="CH5">
        <v>0</v>
      </c>
      <c r="CI5">
        <v>0</v>
      </c>
      <c r="CJ5">
        <v>0</v>
      </c>
      <c r="CK5">
        <v>0</v>
      </c>
      <c r="CL5">
        <v>10</v>
      </c>
      <c r="CM5">
        <v>0</v>
      </c>
      <c r="CN5">
        <v>2040</v>
      </c>
      <c r="CO5">
        <v>0</v>
      </c>
      <c r="CP5">
        <v>0</v>
      </c>
      <c r="CQ5">
        <v>0</v>
      </c>
      <c r="CR5">
        <v>0</v>
      </c>
      <c r="CS5">
        <v>0</v>
      </c>
      <c r="CT5">
        <v>5</v>
      </c>
      <c r="CU5">
        <v>4</v>
      </c>
      <c r="CV5">
        <v>421</v>
      </c>
      <c r="CW5">
        <v>404</v>
      </c>
      <c r="CX5">
        <v>3</v>
      </c>
      <c r="CY5">
        <v>1</v>
      </c>
      <c r="CZ5">
        <v>593</v>
      </c>
      <c r="DA5">
        <v>260</v>
      </c>
      <c r="DB5">
        <v>0</v>
      </c>
      <c r="DC5">
        <v>0</v>
      </c>
      <c r="DD5">
        <v>0</v>
      </c>
      <c r="DE5">
        <v>0</v>
      </c>
      <c r="DF5">
        <v>2</v>
      </c>
      <c r="DG5">
        <v>0</v>
      </c>
      <c r="DH5">
        <v>320</v>
      </c>
      <c r="DI5">
        <v>0</v>
      </c>
      <c r="DJ5">
        <v>0</v>
      </c>
      <c r="DK5">
        <v>0</v>
      </c>
      <c r="DL5">
        <v>0</v>
      </c>
      <c r="DM5">
        <v>0</v>
      </c>
      <c r="DN5">
        <v>60</v>
      </c>
      <c r="DO5">
        <v>23</v>
      </c>
      <c r="DP5">
        <v>16785</v>
      </c>
      <c r="DQ5">
        <v>6538</v>
      </c>
      <c r="DR5">
        <v>29</v>
      </c>
      <c r="DS5">
        <v>15</v>
      </c>
      <c r="DT5">
        <v>4882</v>
      </c>
      <c r="DU5">
        <v>2339</v>
      </c>
      <c r="DV5">
        <v>0</v>
      </c>
      <c r="DW5">
        <v>0</v>
      </c>
      <c r="DX5">
        <v>0</v>
      </c>
      <c r="DY5">
        <v>0</v>
      </c>
      <c r="DZ5">
        <v>714</v>
      </c>
      <c r="ED5">
        <v>43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200</v>
      </c>
      <c r="I6">
        <v>0</v>
      </c>
      <c r="J6">
        <v>0</v>
      </c>
      <c r="K6">
        <v>0</v>
      </c>
      <c r="L6">
        <v>0</v>
      </c>
      <c r="M6">
        <v>0</v>
      </c>
      <c r="N6">
        <v>8</v>
      </c>
      <c r="O6">
        <v>0</v>
      </c>
      <c r="P6">
        <v>480</v>
      </c>
      <c r="Q6">
        <v>0</v>
      </c>
      <c r="R6">
        <v>0</v>
      </c>
      <c r="S6">
        <v>0</v>
      </c>
      <c r="T6">
        <v>0</v>
      </c>
      <c r="U6">
        <v>0</v>
      </c>
      <c r="V6">
        <v>26</v>
      </c>
      <c r="W6">
        <v>0</v>
      </c>
      <c r="X6">
        <v>9024</v>
      </c>
      <c r="Y6">
        <v>0</v>
      </c>
      <c r="Z6">
        <v>1</v>
      </c>
      <c r="AA6">
        <v>0</v>
      </c>
      <c r="AB6">
        <v>200</v>
      </c>
      <c r="AC6">
        <v>0</v>
      </c>
      <c r="AD6">
        <v>20</v>
      </c>
      <c r="AE6">
        <v>0</v>
      </c>
      <c r="AF6">
        <v>2006</v>
      </c>
      <c r="AG6">
        <v>0</v>
      </c>
      <c r="AH6">
        <v>4</v>
      </c>
      <c r="AI6">
        <v>0</v>
      </c>
      <c r="AJ6">
        <v>363</v>
      </c>
      <c r="AK6">
        <v>0</v>
      </c>
      <c r="AL6">
        <v>1</v>
      </c>
      <c r="AM6">
        <v>0</v>
      </c>
      <c r="AN6">
        <v>260</v>
      </c>
      <c r="AO6">
        <v>0</v>
      </c>
      <c r="AP6">
        <v>21</v>
      </c>
      <c r="AQ6">
        <v>0</v>
      </c>
      <c r="AR6">
        <v>2227</v>
      </c>
      <c r="AS6">
        <v>0</v>
      </c>
      <c r="AT6">
        <v>2</v>
      </c>
      <c r="AU6">
        <v>0</v>
      </c>
      <c r="AV6">
        <v>133</v>
      </c>
      <c r="AW6">
        <v>0</v>
      </c>
      <c r="AX6">
        <v>912</v>
      </c>
      <c r="AY6">
        <v>0</v>
      </c>
      <c r="AZ6">
        <v>486384</v>
      </c>
      <c r="BA6">
        <v>0</v>
      </c>
      <c r="BB6">
        <v>451</v>
      </c>
      <c r="BC6">
        <v>0</v>
      </c>
      <c r="BD6">
        <v>218905</v>
      </c>
      <c r="BE6">
        <v>0</v>
      </c>
      <c r="BF6">
        <v>69</v>
      </c>
      <c r="BG6">
        <v>0</v>
      </c>
      <c r="BH6">
        <v>20139</v>
      </c>
      <c r="BI6">
        <v>0</v>
      </c>
      <c r="BJ6">
        <v>16</v>
      </c>
      <c r="BK6">
        <v>0</v>
      </c>
      <c r="BL6">
        <v>1146</v>
      </c>
      <c r="BM6">
        <v>0</v>
      </c>
      <c r="BN6">
        <v>0</v>
      </c>
      <c r="BO6">
        <v>0</v>
      </c>
      <c r="BP6">
        <v>0</v>
      </c>
      <c r="BQ6">
        <v>0</v>
      </c>
      <c r="BR6">
        <v>3</v>
      </c>
      <c r="BS6">
        <v>0</v>
      </c>
      <c r="BT6">
        <v>496</v>
      </c>
      <c r="BU6">
        <v>0</v>
      </c>
      <c r="BV6">
        <v>3</v>
      </c>
      <c r="BW6">
        <v>0</v>
      </c>
      <c r="BX6">
        <v>167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2</v>
      </c>
      <c r="CI6">
        <v>0</v>
      </c>
      <c r="CJ6">
        <v>80</v>
      </c>
      <c r="CK6">
        <v>0</v>
      </c>
      <c r="CL6">
        <v>4</v>
      </c>
      <c r="CM6">
        <v>0</v>
      </c>
      <c r="CN6">
        <v>677</v>
      </c>
      <c r="CO6">
        <v>0</v>
      </c>
      <c r="CP6">
        <v>1</v>
      </c>
      <c r="CQ6">
        <v>0</v>
      </c>
      <c r="CR6">
        <v>105</v>
      </c>
      <c r="CS6">
        <v>0</v>
      </c>
      <c r="CT6">
        <v>5</v>
      </c>
      <c r="CU6">
        <v>0</v>
      </c>
      <c r="CV6">
        <v>238</v>
      </c>
      <c r="CW6">
        <v>0</v>
      </c>
      <c r="CX6">
        <v>7</v>
      </c>
      <c r="CY6">
        <v>0</v>
      </c>
      <c r="CZ6">
        <v>558</v>
      </c>
      <c r="DA6">
        <v>0</v>
      </c>
      <c r="DB6">
        <v>1</v>
      </c>
      <c r="DC6">
        <v>0</v>
      </c>
      <c r="DD6">
        <v>67</v>
      </c>
      <c r="DE6">
        <v>0</v>
      </c>
      <c r="DF6">
        <v>13</v>
      </c>
      <c r="DG6">
        <v>0</v>
      </c>
      <c r="DH6">
        <v>1358</v>
      </c>
      <c r="DI6">
        <v>0</v>
      </c>
      <c r="DJ6">
        <v>1</v>
      </c>
      <c r="DK6">
        <v>0</v>
      </c>
      <c r="DL6">
        <v>100</v>
      </c>
      <c r="DM6">
        <v>0</v>
      </c>
      <c r="DN6">
        <v>82</v>
      </c>
      <c r="DO6">
        <v>0</v>
      </c>
      <c r="DP6">
        <v>5551</v>
      </c>
      <c r="DQ6">
        <v>0</v>
      </c>
      <c r="DR6">
        <v>23</v>
      </c>
      <c r="DS6">
        <v>0</v>
      </c>
      <c r="DT6">
        <v>2000</v>
      </c>
      <c r="DU6">
        <v>0</v>
      </c>
      <c r="DV6">
        <v>0</v>
      </c>
      <c r="DW6">
        <v>0</v>
      </c>
      <c r="DX6">
        <v>0</v>
      </c>
      <c r="DY6">
        <v>0</v>
      </c>
      <c r="DZ6">
        <v>2223</v>
      </c>
      <c r="ED6">
        <v>39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5</v>
      </c>
      <c r="G7">
        <v>0</v>
      </c>
      <c r="H7">
        <v>787</v>
      </c>
      <c r="I7">
        <v>0</v>
      </c>
      <c r="J7">
        <v>14</v>
      </c>
      <c r="K7">
        <v>0</v>
      </c>
      <c r="L7">
        <v>1310</v>
      </c>
      <c r="M7">
        <v>0</v>
      </c>
      <c r="N7">
        <v>1</v>
      </c>
      <c r="O7">
        <v>0</v>
      </c>
      <c r="P7">
        <v>270</v>
      </c>
      <c r="Q7">
        <v>0</v>
      </c>
      <c r="R7">
        <v>0</v>
      </c>
      <c r="S7">
        <v>0</v>
      </c>
      <c r="T7">
        <v>0</v>
      </c>
      <c r="U7">
        <v>0</v>
      </c>
      <c r="V7">
        <v>35</v>
      </c>
      <c r="W7">
        <v>0</v>
      </c>
      <c r="X7">
        <v>22100</v>
      </c>
      <c r="Y7">
        <v>0</v>
      </c>
      <c r="Z7">
        <v>5</v>
      </c>
      <c r="AA7">
        <v>0</v>
      </c>
      <c r="AB7">
        <v>1058</v>
      </c>
      <c r="AC7">
        <v>0</v>
      </c>
      <c r="AD7">
        <v>6</v>
      </c>
      <c r="AE7">
        <v>0</v>
      </c>
      <c r="AF7">
        <v>848</v>
      </c>
      <c r="AG7">
        <v>0</v>
      </c>
      <c r="AH7">
        <v>3</v>
      </c>
      <c r="AI7">
        <v>0</v>
      </c>
      <c r="AJ7">
        <v>635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600</v>
      </c>
      <c r="AS7">
        <v>0</v>
      </c>
      <c r="AT7">
        <v>2</v>
      </c>
      <c r="AU7">
        <v>0</v>
      </c>
      <c r="AV7">
        <v>1046</v>
      </c>
      <c r="AW7">
        <v>0</v>
      </c>
      <c r="AX7">
        <v>376</v>
      </c>
      <c r="AY7">
        <v>0</v>
      </c>
      <c r="AZ7">
        <v>198037</v>
      </c>
      <c r="BA7">
        <v>0</v>
      </c>
      <c r="BB7">
        <v>44</v>
      </c>
      <c r="BC7">
        <v>0</v>
      </c>
      <c r="BD7">
        <v>12145</v>
      </c>
      <c r="BE7">
        <v>0</v>
      </c>
      <c r="BF7">
        <v>18</v>
      </c>
      <c r="BG7">
        <v>0</v>
      </c>
      <c r="BH7">
        <v>11793</v>
      </c>
      <c r="BI7">
        <v>0</v>
      </c>
      <c r="BJ7">
        <v>5</v>
      </c>
      <c r="BK7">
        <v>0</v>
      </c>
      <c r="BL7">
        <v>1533</v>
      </c>
      <c r="BM7">
        <v>0</v>
      </c>
      <c r="BN7">
        <v>1</v>
      </c>
      <c r="BO7">
        <v>0</v>
      </c>
      <c r="BP7">
        <v>300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</v>
      </c>
      <c r="CM7">
        <v>0</v>
      </c>
      <c r="CN7">
        <v>1884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5</v>
      </c>
      <c r="CY7">
        <v>0</v>
      </c>
      <c r="CZ7">
        <v>1193</v>
      </c>
      <c r="DA7">
        <v>0</v>
      </c>
      <c r="DB7">
        <v>0</v>
      </c>
      <c r="DC7">
        <v>0</v>
      </c>
      <c r="DD7">
        <v>0</v>
      </c>
      <c r="DE7">
        <v>0</v>
      </c>
      <c r="DF7">
        <v>24</v>
      </c>
      <c r="DG7">
        <v>0</v>
      </c>
      <c r="DH7">
        <v>11426</v>
      </c>
      <c r="DI7">
        <v>0</v>
      </c>
      <c r="DJ7">
        <v>0</v>
      </c>
      <c r="DK7">
        <v>0</v>
      </c>
      <c r="DL7">
        <v>0</v>
      </c>
      <c r="DM7">
        <v>0</v>
      </c>
      <c r="DN7">
        <v>229</v>
      </c>
      <c r="DO7">
        <v>0</v>
      </c>
      <c r="DP7">
        <v>52274</v>
      </c>
      <c r="DQ7">
        <v>0</v>
      </c>
      <c r="DR7">
        <v>16</v>
      </c>
      <c r="DS7">
        <v>0</v>
      </c>
      <c r="DT7">
        <v>1629</v>
      </c>
      <c r="DU7">
        <v>0</v>
      </c>
      <c r="DV7">
        <v>0</v>
      </c>
      <c r="DW7">
        <v>0</v>
      </c>
      <c r="DX7">
        <v>0</v>
      </c>
      <c r="DY7">
        <v>0</v>
      </c>
      <c r="DZ7">
        <v>1352</v>
      </c>
      <c r="ED7">
        <v>9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11</v>
      </c>
      <c r="I8">
        <v>0</v>
      </c>
      <c r="J8">
        <v>0</v>
      </c>
      <c r="K8">
        <v>0</v>
      </c>
      <c r="L8">
        <v>0</v>
      </c>
      <c r="M8">
        <v>0</v>
      </c>
      <c r="N8">
        <v>5</v>
      </c>
      <c r="O8">
        <v>0</v>
      </c>
      <c r="P8">
        <v>293</v>
      </c>
      <c r="Q8">
        <v>0</v>
      </c>
      <c r="R8">
        <v>0</v>
      </c>
      <c r="S8">
        <v>0</v>
      </c>
      <c r="T8">
        <v>0</v>
      </c>
      <c r="U8">
        <v>0</v>
      </c>
      <c r="V8">
        <v>9</v>
      </c>
      <c r="W8">
        <v>0</v>
      </c>
      <c r="X8">
        <v>12800</v>
      </c>
      <c r="Y8">
        <v>0</v>
      </c>
      <c r="Z8">
        <v>0</v>
      </c>
      <c r="AA8">
        <v>0</v>
      </c>
      <c r="AB8">
        <v>0</v>
      </c>
      <c r="AC8">
        <v>0</v>
      </c>
      <c r="AD8">
        <v>6</v>
      </c>
      <c r="AE8">
        <v>0</v>
      </c>
      <c r="AF8">
        <v>473</v>
      </c>
      <c r="AG8">
        <v>0</v>
      </c>
      <c r="AH8">
        <v>3</v>
      </c>
      <c r="AI8">
        <v>1</v>
      </c>
      <c r="AJ8">
        <v>375</v>
      </c>
      <c r="AK8">
        <v>135</v>
      </c>
      <c r="AL8">
        <v>0</v>
      </c>
      <c r="AM8">
        <v>0</v>
      </c>
      <c r="AN8">
        <v>0</v>
      </c>
      <c r="AO8">
        <v>0</v>
      </c>
      <c r="AP8">
        <v>5</v>
      </c>
      <c r="AQ8">
        <v>0</v>
      </c>
      <c r="AR8">
        <v>551</v>
      </c>
      <c r="AS8">
        <v>0</v>
      </c>
      <c r="AT8">
        <v>0</v>
      </c>
      <c r="AU8">
        <v>0</v>
      </c>
      <c r="AV8">
        <v>0</v>
      </c>
      <c r="AW8">
        <v>0</v>
      </c>
      <c r="AX8">
        <v>1829</v>
      </c>
      <c r="AY8">
        <v>0</v>
      </c>
      <c r="AZ8">
        <v>511544</v>
      </c>
      <c r="BA8">
        <v>0</v>
      </c>
      <c r="BB8">
        <v>403</v>
      </c>
      <c r="BC8">
        <v>0</v>
      </c>
      <c r="BD8">
        <v>54284</v>
      </c>
      <c r="BE8">
        <v>0</v>
      </c>
      <c r="BF8">
        <v>49</v>
      </c>
      <c r="BG8">
        <v>0</v>
      </c>
      <c r="BH8">
        <v>9469</v>
      </c>
      <c r="BI8">
        <v>0</v>
      </c>
      <c r="BJ8">
        <v>7</v>
      </c>
      <c r="BK8">
        <v>0</v>
      </c>
      <c r="BL8">
        <v>354</v>
      </c>
      <c r="BM8">
        <v>0</v>
      </c>
      <c r="BN8">
        <v>1</v>
      </c>
      <c r="BO8">
        <v>0</v>
      </c>
      <c r="BP8">
        <v>65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12</v>
      </c>
      <c r="CM8">
        <v>4</v>
      </c>
      <c r="CN8">
        <v>3996</v>
      </c>
      <c r="CO8">
        <v>410</v>
      </c>
      <c r="CP8">
        <v>0</v>
      </c>
      <c r="CQ8">
        <v>0</v>
      </c>
      <c r="CR8">
        <v>0</v>
      </c>
      <c r="CS8">
        <v>0</v>
      </c>
      <c r="CT8">
        <v>4</v>
      </c>
      <c r="CU8">
        <v>1</v>
      </c>
      <c r="CV8">
        <v>53</v>
      </c>
      <c r="CW8">
        <v>19</v>
      </c>
      <c r="CX8">
        <v>6</v>
      </c>
      <c r="CY8">
        <v>2</v>
      </c>
      <c r="CZ8">
        <v>553</v>
      </c>
      <c r="DA8">
        <v>130</v>
      </c>
      <c r="DB8">
        <v>0</v>
      </c>
      <c r="DC8">
        <v>0</v>
      </c>
      <c r="DD8">
        <v>0</v>
      </c>
      <c r="DE8">
        <v>0</v>
      </c>
      <c r="DF8">
        <v>13</v>
      </c>
      <c r="DG8">
        <v>2</v>
      </c>
      <c r="DH8">
        <v>1028</v>
      </c>
      <c r="DI8">
        <v>263</v>
      </c>
      <c r="DJ8">
        <v>2</v>
      </c>
      <c r="DK8">
        <v>0</v>
      </c>
      <c r="DL8">
        <v>226</v>
      </c>
      <c r="DM8">
        <v>0</v>
      </c>
      <c r="DN8">
        <v>88</v>
      </c>
      <c r="DO8">
        <v>48</v>
      </c>
      <c r="DP8">
        <v>12040</v>
      </c>
      <c r="DQ8">
        <v>7033</v>
      </c>
      <c r="DR8">
        <v>18</v>
      </c>
      <c r="DS8">
        <v>9</v>
      </c>
      <c r="DT8">
        <v>2413</v>
      </c>
      <c r="DU8">
        <v>1045</v>
      </c>
      <c r="DV8">
        <v>87</v>
      </c>
      <c r="DW8">
        <v>0</v>
      </c>
      <c r="DX8">
        <v>8416</v>
      </c>
      <c r="DY8">
        <v>0</v>
      </c>
      <c r="DZ8">
        <v>3175</v>
      </c>
      <c r="ED8">
        <v>384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  <c r="H9">
        <v>255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31</v>
      </c>
      <c r="W9">
        <v>0</v>
      </c>
      <c r="X9">
        <v>13000</v>
      </c>
      <c r="Y9">
        <v>0</v>
      </c>
      <c r="Z9">
        <v>0</v>
      </c>
      <c r="AA9">
        <v>0</v>
      </c>
      <c r="AB9">
        <v>0</v>
      </c>
      <c r="AC9">
        <v>0</v>
      </c>
      <c r="AD9">
        <v>16</v>
      </c>
      <c r="AE9">
        <v>0</v>
      </c>
      <c r="AF9">
        <v>2268</v>
      </c>
      <c r="AG9">
        <v>0</v>
      </c>
      <c r="AH9">
        <v>6</v>
      </c>
      <c r="AI9">
        <v>0</v>
      </c>
      <c r="AJ9">
        <v>789</v>
      </c>
      <c r="AK9">
        <v>0</v>
      </c>
      <c r="AL9">
        <v>2</v>
      </c>
      <c r="AM9">
        <v>0</v>
      </c>
      <c r="AN9">
        <v>306</v>
      </c>
      <c r="AO9">
        <v>0</v>
      </c>
      <c r="AP9">
        <v>5</v>
      </c>
      <c r="AQ9">
        <v>0</v>
      </c>
      <c r="AR9">
        <v>869</v>
      </c>
      <c r="AS9">
        <v>0</v>
      </c>
      <c r="AT9">
        <v>2</v>
      </c>
      <c r="AU9">
        <v>0</v>
      </c>
      <c r="AV9">
        <v>270</v>
      </c>
      <c r="AW9">
        <v>0</v>
      </c>
      <c r="AX9">
        <v>254</v>
      </c>
      <c r="AY9">
        <v>0</v>
      </c>
      <c r="AZ9">
        <v>194454</v>
      </c>
      <c r="BA9">
        <v>0</v>
      </c>
      <c r="BB9">
        <v>12</v>
      </c>
      <c r="BC9">
        <v>0</v>
      </c>
      <c r="BD9">
        <v>5575</v>
      </c>
      <c r="BE9">
        <v>0</v>
      </c>
      <c r="BF9">
        <v>31</v>
      </c>
      <c r="BG9">
        <v>0</v>
      </c>
      <c r="BH9">
        <v>14243</v>
      </c>
      <c r="BI9">
        <v>0</v>
      </c>
      <c r="BJ9">
        <v>3</v>
      </c>
      <c r="BK9">
        <v>0</v>
      </c>
      <c r="BL9">
        <v>696</v>
      </c>
      <c r="BM9">
        <v>0</v>
      </c>
      <c r="BN9">
        <v>1</v>
      </c>
      <c r="BO9">
        <v>0</v>
      </c>
      <c r="BP9">
        <v>35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4</v>
      </c>
      <c r="CA9">
        <v>0</v>
      </c>
      <c r="CB9">
        <v>188</v>
      </c>
      <c r="CC9">
        <v>0</v>
      </c>
      <c r="CD9">
        <v>0</v>
      </c>
      <c r="CE9">
        <v>0</v>
      </c>
      <c r="CF9">
        <v>0</v>
      </c>
      <c r="CG9">
        <v>0</v>
      </c>
      <c r="CH9">
        <v>5</v>
      </c>
      <c r="CI9">
        <v>0</v>
      </c>
      <c r="CJ9">
        <v>810</v>
      </c>
      <c r="CK9">
        <v>0</v>
      </c>
      <c r="CL9">
        <v>5</v>
      </c>
      <c r="CM9">
        <v>0</v>
      </c>
      <c r="CN9">
        <v>489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2</v>
      </c>
      <c r="CY9">
        <v>0</v>
      </c>
      <c r="CZ9">
        <v>588</v>
      </c>
      <c r="DA9">
        <v>0</v>
      </c>
      <c r="DB9">
        <v>0</v>
      </c>
      <c r="DC9">
        <v>0</v>
      </c>
      <c r="DD9">
        <v>0</v>
      </c>
      <c r="DE9">
        <v>0</v>
      </c>
      <c r="DF9">
        <v>3</v>
      </c>
      <c r="DG9">
        <v>0</v>
      </c>
      <c r="DH9">
        <v>286</v>
      </c>
      <c r="DI9">
        <v>0</v>
      </c>
      <c r="DJ9">
        <v>0</v>
      </c>
      <c r="DK9">
        <v>0</v>
      </c>
      <c r="DL9">
        <v>0</v>
      </c>
      <c r="DM9">
        <v>0</v>
      </c>
      <c r="DN9">
        <v>52</v>
      </c>
      <c r="DO9">
        <v>1</v>
      </c>
      <c r="DP9">
        <v>16863</v>
      </c>
      <c r="DQ9">
        <v>300</v>
      </c>
      <c r="DR9">
        <v>31</v>
      </c>
      <c r="DS9">
        <v>1</v>
      </c>
      <c r="DT9">
        <v>3657</v>
      </c>
      <c r="DU9">
        <v>90</v>
      </c>
      <c r="DV9">
        <v>0</v>
      </c>
      <c r="DW9">
        <v>0</v>
      </c>
      <c r="DX9">
        <v>0</v>
      </c>
      <c r="DY9">
        <v>0</v>
      </c>
      <c r="DZ9">
        <v>1130</v>
      </c>
      <c r="ED9">
        <v>53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6</v>
      </c>
      <c r="AE10">
        <v>0</v>
      </c>
      <c r="AF10">
        <v>386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800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1313</v>
      </c>
      <c r="AY10">
        <v>0</v>
      </c>
      <c r="AZ10">
        <v>428604</v>
      </c>
      <c r="BA10">
        <v>0</v>
      </c>
      <c r="BB10">
        <v>158</v>
      </c>
      <c r="BC10">
        <v>0</v>
      </c>
      <c r="BD10">
        <v>26816</v>
      </c>
      <c r="BE10">
        <v>0</v>
      </c>
      <c r="BF10">
        <v>45</v>
      </c>
      <c r="BG10">
        <v>0</v>
      </c>
      <c r="BH10">
        <v>6004</v>
      </c>
      <c r="BI10">
        <v>0</v>
      </c>
      <c r="BJ10">
        <v>3</v>
      </c>
      <c r="BK10">
        <v>0</v>
      </c>
      <c r="BL10">
        <v>403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240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3</v>
      </c>
      <c r="CM10">
        <v>0</v>
      </c>
      <c r="CN10">
        <v>1200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5</v>
      </c>
      <c r="DG10">
        <v>0</v>
      </c>
      <c r="DH10">
        <v>1542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6</v>
      </c>
      <c r="DO10">
        <v>0</v>
      </c>
      <c r="DP10">
        <v>1958</v>
      </c>
      <c r="DQ10">
        <v>0</v>
      </c>
      <c r="DR10">
        <v>3</v>
      </c>
      <c r="DS10">
        <v>0</v>
      </c>
      <c r="DT10">
        <v>560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1051</v>
      </c>
      <c r="ED10">
        <v>3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12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115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318</v>
      </c>
      <c r="AG11">
        <v>0</v>
      </c>
      <c r="AH11">
        <v>1</v>
      </c>
      <c r="AI11">
        <v>0</v>
      </c>
      <c r="AJ11">
        <v>521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2282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9</v>
      </c>
      <c r="AY11">
        <v>0</v>
      </c>
      <c r="AZ11">
        <v>12179</v>
      </c>
      <c r="BA11">
        <v>0</v>
      </c>
      <c r="BB11">
        <v>14</v>
      </c>
      <c r="BC11">
        <v>0</v>
      </c>
      <c r="BD11">
        <v>4096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2</v>
      </c>
      <c r="BK11">
        <v>0</v>
      </c>
      <c r="BL11">
        <v>301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3</v>
      </c>
      <c r="CM11">
        <v>0</v>
      </c>
      <c r="CN11">
        <v>681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0</v>
      </c>
      <c r="CZ11">
        <v>92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294</v>
      </c>
      <c r="DI11">
        <v>0</v>
      </c>
      <c r="DJ11">
        <v>1</v>
      </c>
      <c r="DK11">
        <v>0</v>
      </c>
      <c r="DL11">
        <v>1147</v>
      </c>
      <c r="DM11">
        <v>0</v>
      </c>
      <c r="DN11">
        <v>31</v>
      </c>
      <c r="DO11">
        <v>0</v>
      </c>
      <c r="DP11">
        <v>6959</v>
      </c>
      <c r="DQ11">
        <v>0</v>
      </c>
      <c r="DR11">
        <v>2</v>
      </c>
      <c r="DS11">
        <v>0</v>
      </c>
      <c r="DT11">
        <v>409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221</v>
      </c>
      <c r="ED11">
        <v>15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12</v>
      </c>
      <c r="G12">
        <v>0</v>
      </c>
      <c r="H12">
        <v>737</v>
      </c>
      <c r="I12">
        <v>0</v>
      </c>
      <c r="J12">
        <v>7</v>
      </c>
      <c r="K12">
        <v>0</v>
      </c>
      <c r="L12">
        <v>923</v>
      </c>
      <c r="M12">
        <v>0</v>
      </c>
      <c r="N12">
        <v>1</v>
      </c>
      <c r="O12">
        <v>0</v>
      </c>
      <c r="P12">
        <v>105</v>
      </c>
      <c r="Q12">
        <v>0</v>
      </c>
      <c r="R12">
        <v>1</v>
      </c>
      <c r="S12">
        <v>0</v>
      </c>
      <c r="T12">
        <v>96</v>
      </c>
      <c r="U12">
        <v>0</v>
      </c>
      <c r="V12">
        <v>7</v>
      </c>
      <c r="W12">
        <v>0</v>
      </c>
      <c r="X12">
        <v>2438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5</v>
      </c>
      <c r="AE12">
        <v>0</v>
      </c>
      <c r="AF12">
        <v>332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130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6</v>
      </c>
      <c r="AU12">
        <v>0</v>
      </c>
      <c r="AV12">
        <v>535</v>
      </c>
      <c r="AW12">
        <v>0</v>
      </c>
      <c r="AX12">
        <v>231</v>
      </c>
      <c r="AY12">
        <v>1</v>
      </c>
      <c r="AZ12">
        <v>157350</v>
      </c>
      <c r="BA12">
        <v>750</v>
      </c>
      <c r="BB12">
        <v>45</v>
      </c>
      <c r="BC12">
        <v>0</v>
      </c>
      <c r="BD12">
        <v>11440</v>
      </c>
      <c r="BE12">
        <v>0</v>
      </c>
      <c r="BF12">
        <v>19</v>
      </c>
      <c r="BG12">
        <v>0</v>
      </c>
      <c r="BH12">
        <v>6333</v>
      </c>
      <c r="BI12">
        <v>0</v>
      </c>
      <c r="BJ12">
        <v>1</v>
      </c>
      <c r="BK12">
        <v>0</v>
      </c>
      <c r="BL12">
        <v>105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3</v>
      </c>
      <c r="BW12">
        <v>0</v>
      </c>
      <c r="BX12">
        <v>108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7</v>
      </c>
      <c r="CM12">
        <v>0</v>
      </c>
      <c r="CN12">
        <v>824</v>
      </c>
      <c r="CO12">
        <v>0</v>
      </c>
      <c r="CP12">
        <v>1</v>
      </c>
      <c r="CQ12">
        <v>0</v>
      </c>
      <c r="CR12">
        <v>90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10</v>
      </c>
      <c r="CY12">
        <v>0</v>
      </c>
      <c r="CZ12">
        <v>499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5</v>
      </c>
      <c r="DG12">
        <v>0</v>
      </c>
      <c r="DH12">
        <v>200</v>
      </c>
      <c r="DI12">
        <v>0</v>
      </c>
      <c r="DJ12">
        <v>1</v>
      </c>
      <c r="DK12">
        <v>0</v>
      </c>
      <c r="DL12">
        <v>750</v>
      </c>
      <c r="DM12">
        <v>0</v>
      </c>
      <c r="DN12">
        <v>43</v>
      </c>
      <c r="DO12">
        <v>0</v>
      </c>
      <c r="DP12">
        <v>6944</v>
      </c>
      <c r="DQ12">
        <v>0</v>
      </c>
      <c r="DR12">
        <v>10</v>
      </c>
      <c r="DS12">
        <v>0</v>
      </c>
      <c r="DT12">
        <v>1279</v>
      </c>
      <c r="DU12">
        <v>0</v>
      </c>
      <c r="DV12">
        <v>11</v>
      </c>
      <c r="DW12">
        <v>0</v>
      </c>
      <c r="DX12">
        <v>1857</v>
      </c>
      <c r="DY12">
        <v>0</v>
      </c>
      <c r="DZ12">
        <v>811</v>
      </c>
      <c r="ED12">
        <v>37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58</v>
      </c>
      <c r="G13">
        <v>12</v>
      </c>
      <c r="H13">
        <v>13035</v>
      </c>
      <c r="I13">
        <v>3899</v>
      </c>
      <c r="J13">
        <v>8</v>
      </c>
      <c r="K13">
        <v>1</v>
      </c>
      <c r="L13">
        <v>1768</v>
      </c>
      <c r="M13">
        <v>209</v>
      </c>
      <c r="N13">
        <v>96</v>
      </c>
      <c r="O13">
        <v>0</v>
      </c>
      <c r="P13">
        <v>19421</v>
      </c>
      <c r="Q13">
        <v>0</v>
      </c>
      <c r="R13">
        <v>1</v>
      </c>
      <c r="S13">
        <v>0</v>
      </c>
      <c r="T13">
        <v>209</v>
      </c>
      <c r="U13">
        <v>0</v>
      </c>
      <c r="V13">
        <v>147</v>
      </c>
      <c r="W13">
        <v>19</v>
      </c>
      <c r="X13">
        <v>33837</v>
      </c>
      <c r="Y13">
        <v>2677</v>
      </c>
      <c r="Z13">
        <v>32</v>
      </c>
      <c r="AA13">
        <v>0</v>
      </c>
      <c r="AB13">
        <v>5392</v>
      </c>
      <c r="AC13">
        <v>0</v>
      </c>
      <c r="AD13">
        <v>200</v>
      </c>
      <c r="AE13">
        <v>19</v>
      </c>
      <c r="AF13">
        <v>34348</v>
      </c>
      <c r="AG13">
        <v>2403</v>
      </c>
      <c r="AH13">
        <v>75</v>
      </c>
      <c r="AI13">
        <v>0</v>
      </c>
      <c r="AJ13">
        <v>13367</v>
      </c>
      <c r="AK13">
        <v>0</v>
      </c>
      <c r="AL13">
        <v>32</v>
      </c>
      <c r="AM13">
        <v>4</v>
      </c>
      <c r="AN13">
        <v>5702</v>
      </c>
      <c r="AO13">
        <v>470</v>
      </c>
      <c r="AP13">
        <v>144</v>
      </c>
      <c r="AQ13">
        <v>16</v>
      </c>
      <c r="AR13">
        <v>47549</v>
      </c>
      <c r="AS13">
        <v>7035</v>
      </c>
      <c r="AT13">
        <v>88</v>
      </c>
      <c r="AU13">
        <v>0</v>
      </c>
      <c r="AV13">
        <v>26509</v>
      </c>
      <c r="AW13">
        <v>0</v>
      </c>
      <c r="AX13">
        <v>36391</v>
      </c>
      <c r="AY13">
        <v>0</v>
      </c>
      <c r="AZ13">
        <v>9245831</v>
      </c>
      <c r="BA13">
        <v>0</v>
      </c>
      <c r="BB13">
        <v>3353</v>
      </c>
      <c r="BC13">
        <v>0</v>
      </c>
      <c r="BD13">
        <v>660396</v>
      </c>
      <c r="BE13">
        <v>0</v>
      </c>
      <c r="BF13">
        <v>1747</v>
      </c>
      <c r="BG13">
        <v>0</v>
      </c>
      <c r="BH13">
        <v>422972</v>
      </c>
      <c r="BI13">
        <v>0</v>
      </c>
      <c r="BJ13">
        <v>310</v>
      </c>
      <c r="BK13">
        <v>0</v>
      </c>
      <c r="BL13">
        <v>61061</v>
      </c>
      <c r="BM13">
        <v>0</v>
      </c>
      <c r="BN13">
        <v>2</v>
      </c>
      <c r="BO13">
        <v>0</v>
      </c>
      <c r="BP13">
        <v>122</v>
      </c>
      <c r="BQ13">
        <v>0</v>
      </c>
      <c r="BR13">
        <v>3</v>
      </c>
      <c r="BS13">
        <v>0</v>
      </c>
      <c r="BT13">
        <v>449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4</v>
      </c>
      <c r="CA13">
        <v>0</v>
      </c>
      <c r="CB13">
        <v>366</v>
      </c>
      <c r="CC13">
        <v>0</v>
      </c>
      <c r="CD13">
        <v>15</v>
      </c>
      <c r="CE13">
        <v>0</v>
      </c>
      <c r="CF13">
        <v>6560</v>
      </c>
      <c r="CG13">
        <v>0</v>
      </c>
      <c r="CH13">
        <v>5</v>
      </c>
      <c r="CI13">
        <v>0</v>
      </c>
      <c r="CJ13">
        <v>1514</v>
      </c>
      <c r="CK13">
        <v>0</v>
      </c>
      <c r="CL13">
        <v>111</v>
      </c>
      <c r="CM13">
        <v>0</v>
      </c>
      <c r="CN13">
        <v>28669</v>
      </c>
      <c r="CO13">
        <v>0</v>
      </c>
      <c r="CP13">
        <v>18</v>
      </c>
      <c r="CQ13">
        <v>0</v>
      </c>
      <c r="CR13">
        <v>3758</v>
      </c>
      <c r="CS13">
        <v>0</v>
      </c>
      <c r="CT13">
        <v>8</v>
      </c>
      <c r="CU13">
        <v>0</v>
      </c>
      <c r="CV13">
        <v>1497</v>
      </c>
      <c r="CW13">
        <v>0</v>
      </c>
      <c r="CX13">
        <v>138</v>
      </c>
      <c r="CY13">
        <v>0</v>
      </c>
      <c r="CZ13">
        <v>28024</v>
      </c>
      <c r="DA13">
        <v>0</v>
      </c>
      <c r="DB13">
        <v>9</v>
      </c>
      <c r="DC13">
        <v>0</v>
      </c>
      <c r="DD13">
        <v>2413</v>
      </c>
      <c r="DE13">
        <v>0</v>
      </c>
      <c r="DF13">
        <v>98</v>
      </c>
      <c r="DG13">
        <v>0</v>
      </c>
      <c r="DH13">
        <v>23281</v>
      </c>
      <c r="DI13">
        <v>0</v>
      </c>
      <c r="DJ13">
        <v>32</v>
      </c>
      <c r="DK13">
        <v>6</v>
      </c>
      <c r="DL13">
        <v>7063</v>
      </c>
      <c r="DM13">
        <v>1266</v>
      </c>
      <c r="DN13">
        <v>1172</v>
      </c>
      <c r="DO13">
        <v>0</v>
      </c>
      <c r="DP13">
        <v>187483</v>
      </c>
      <c r="DQ13">
        <v>0</v>
      </c>
      <c r="DR13">
        <v>317</v>
      </c>
      <c r="DS13">
        <v>0</v>
      </c>
      <c r="DT13">
        <v>56094</v>
      </c>
      <c r="DU13">
        <v>0</v>
      </c>
      <c r="DV13">
        <v>1263</v>
      </c>
      <c r="DW13">
        <v>255</v>
      </c>
      <c r="DX13">
        <v>283862</v>
      </c>
      <c r="DY13">
        <v>44410</v>
      </c>
      <c r="DZ13">
        <v>59294</v>
      </c>
      <c r="ED13">
        <v>3714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11</v>
      </c>
      <c r="G14">
        <v>0</v>
      </c>
      <c r="H14">
        <v>454</v>
      </c>
      <c r="I14">
        <v>0</v>
      </c>
      <c r="J14">
        <v>18</v>
      </c>
      <c r="K14">
        <v>0</v>
      </c>
      <c r="L14">
        <v>1314</v>
      </c>
      <c r="M14">
        <v>0</v>
      </c>
      <c r="N14">
        <v>3</v>
      </c>
      <c r="O14">
        <v>0</v>
      </c>
      <c r="P14">
        <v>123</v>
      </c>
      <c r="Q14">
        <v>0</v>
      </c>
      <c r="R14">
        <v>0</v>
      </c>
      <c r="S14">
        <v>0</v>
      </c>
      <c r="T14">
        <v>0</v>
      </c>
      <c r="U14">
        <v>0</v>
      </c>
      <c r="V14">
        <v>14</v>
      </c>
      <c r="W14">
        <v>0</v>
      </c>
      <c r="X14">
        <v>4084</v>
      </c>
      <c r="Y14">
        <v>0</v>
      </c>
      <c r="Z14">
        <v>2</v>
      </c>
      <c r="AA14">
        <v>0</v>
      </c>
      <c r="AB14">
        <v>85</v>
      </c>
      <c r="AC14">
        <v>0</v>
      </c>
      <c r="AD14">
        <v>5</v>
      </c>
      <c r="AE14">
        <v>0</v>
      </c>
      <c r="AF14">
        <v>576</v>
      </c>
      <c r="AG14">
        <v>0</v>
      </c>
      <c r="AH14">
        <v>2</v>
      </c>
      <c r="AI14">
        <v>0</v>
      </c>
      <c r="AJ14">
        <v>199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12</v>
      </c>
      <c r="AQ14">
        <v>0</v>
      </c>
      <c r="AR14">
        <v>1419</v>
      </c>
      <c r="AS14">
        <v>0</v>
      </c>
      <c r="AT14">
        <v>6</v>
      </c>
      <c r="AU14">
        <v>0</v>
      </c>
      <c r="AV14">
        <v>1571</v>
      </c>
      <c r="AW14">
        <v>0</v>
      </c>
      <c r="AX14">
        <v>293</v>
      </c>
      <c r="AY14">
        <v>0</v>
      </c>
      <c r="AZ14">
        <v>159858</v>
      </c>
      <c r="BA14">
        <v>0</v>
      </c>
      <c r="BB14">
        <v>62</v>
      </c>
      <c r="BC14">
        <v>0</v>
      </c>
      <c r="BD14">
        <v>10530</v>
      </c>
      <c r="BE14">
        <v>0</v>
      </c>
      <c r="BF14">
        <v>21</v>
      </c>
      <c r="BG14">
        <v>0</v>
      </c>
      <c r="BH14">
        <v>6695</v>
      </c>
      <c r="BI14">
        <v>0</v>
      </c>
      <c r="BJ14">
        <v>4</v>
      </c>
      <c r="BK14">
        <v>0</v>
      </c>
      <c r="BL14">
        <v>716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  <c r="CA14">
        <v>0</v>
      </c>
      <c r="CB14">
        <v>45</v>
      </c>
      <c r="CC14">
        <v>0</v>
      </c>
      <c r="CD14">
        <v>4</v>
      </c>
      <c r="CE14">
        <v>0</v>
      </c>
      <c r="CF14">
        <v>205</v>
      </c>
      <c r="CG14">
        <v>0</v>
      </c>
      <c r="CH14">
        <v>1</v>
      </c>
      <c r="CI14">
        <v>0</v>
      </c>
      <c r="CJ14">
        <v>15</v>
      </c>
      <c r="CK14">
        <v>0</v>
      </c>
      <c r="CL14">
        <v>9</v>
      </c>
      <c r="CM14">
        <v>0</v>
      </c>
      <c r="CN14">
        <v>1371</v>
      </c>
      <c r="CO14">
        <v>0</v>
      </c>
      <c r="CP14">
        <v>1</v>
      </c>
      <c r="CQ14">
        <v>0</v>
      </c>
      <c r="CR14">
        <v>40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5</v>
      </c>
      <c r="CY14">
        <v>0</v>
      </c>
      <c r="CZ14">
        <v>351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</v>
      </c>
      <c r="DG14">
        <v>0</v>
      </c>
      <c r="DH14">
        <v>92</v>
      </c>
      <c r="DI14">
        <v>0</v>
      </c>
      <c r="DJ14">
        <v>2</v>
      </c>
      <c r="DK14">
        <v>1</v>
      </c>
      <c r="DL14">
        <v>424</v>
      </c>
      <c r="DM14">
        <v>203</v>
      </c>
      <c r="DN14">
        <v>22</v>
      </c>
      <c r="DO14">
        <v>0</v>
      </c>
      <c r="DP14">
        <v>4742</v>
      </c>
      <c r="DQ14">
        <v>0</v>
      </c>
      <c r="DR14">
        <v>7</v>
      </c>
      <c r="DS14">
        <v>1</v>
      </c>
      <c r="DT14">
        <v>850</v>
      </c>
      <c r="DU14">
        <v>330</v>
      </c>
      <c r="DV14">
        <v>101</v>
      </c>
      <c r="DW14">
        <v>2</v>
      </c>
      <c r="DX14">
        <v>16170</v>
      </c>
      <c r="DY14">
        <v>96</v>
      </c>
      <c r="DZ14">
        <v>809</v>
      </c>
      <c r="ED14">
        <v>22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8</v>
      </c>
      <c r="K15">
        <v>0</v>
      </c>
      <c r="L15">
        <v>837</v>
      </c>
      <c r="M15">
        <v>0</v>
      </c>
      <c r="N15">
        <v>1</v>
      </c>
      <c r="O15">
        <v>0</v>
      </c>
      <c r="P15">
        <v>117</v>
      </c>
      <c r="Q15">
        <v>0</v>
      </c>
      <c r="R15">
        <v>0</v>
      </c>
      <c r="S15">
        <v>0</v>
      </c>
      <c r="T15">
        <v>0</v>
      </c>
      <c r="U15">
        <v>0</v>
      </c>
      <c r="V15">
        <v>5</v>
      </c>
      <c r="W15">
        <v>0</v>
      </c>
      <c r="X15">
        <v>1738</v>
      </c>
      <c r="Y15">
        <v>0</v>
      </c>
      <c r="Z15">
        <v>1</v>
      </c>
      <c r="AA15">
        <v>0</v>
      </c>
      <c r="AB15">
        <v>188</v>
      </c>
      <c r="AC15">
        <v>0</v>
      </c>
      <c r="AD15">
        <v>4</v>
      </c>
      <c r="AE15">
        <v>0</v>
      </c>
      <c r="AF15">
        <v>558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350</v>
      </c>
      <c r="AO15">
        <v>0</v>
      </c>
      <c r="AP15">
        <v>6</v>
      </c>
      <c r="AQ15">
        <v>0</v>
      </c>
      <c r="AR15">
        <v>2540</v>
      </c>
      <c r="AS15">
        <v>0</v>
      </c>
      <c r="AT15">
        <v>1</v>
      </c>
      <c r="AU15">
        <v>0</v>
      </c>
      <c r="AV15">
        <v>150</v>
      </c>
      <c r="AW15">
        <v>0</v>
      </c>
      <c r="AX15">
        <v>242</v>
      </c>
      <c r="AY15">
        <v>0</v>
      </c>
      <c r="AZ15">
        <v>157095</v>
      </c>
      <c r="BA15">
        <v>0</v>
      </c>
      <c r="BB15">
        <v>43</v>
      </c>
      <c r="BC15">
        <v>0</v>
      </c>
      <c r="BD15">
        <v>11029</v>
      </c>
      <c r="BE15">
        <v>0</v>
      </c>
      <c r="BF15">
        <v>30</v>
      </c>
      <c r="BG15">
        <v>0</v>
      </c>
      <c r="BH15">
        <v>5168</v>
      </c>
      <c r="BI15">
        <v>0</v>
      </c>
      <c r="BJ15">
        <v>2</v>
      </c>
      <c r="BK15">
        <v>0</v>
      </c>
      <c r="BL15">
        <v>250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0</v>
      </c>
      <c r="BX15">
        <v>24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3</v>
      </c>
      <c r="CM15">
        <v>0</v>
      </c>
      <c r="CN15">
        <v>603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5</v>
      </c>
      <c r="CY15">
        <v>0</v>
      </c>
      <c r="CZ15">
        <v>357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16</v>
      </c>
      <c r="DG15">
        <v>0</v>
      </c>
      <c r="DH15">
        <v>3501</v>
      </c>
      <c r="DI15">
        <v>0</v>
      </c>
      <c r="DJ15">
        <v>2</v>
      </c>
      <c r="DK15">
        <v>0</v>
      </c>
      <c r="DL15">
        <v>395</v>
      </c>
      <c r="DM15">
        <v>0</v>
      </c>
      <c r="DN15">
        <v>87</v>
      </c>
      <c r="DO15">
        <v>0</v>
      </c>
      <c r="DP15">
        <v>7087</v>
      </c>
      <c r="DQ15">
        <v>0</v>
      </c>
      <c r="DR15">
        <v>29</v>
      </c>
      <c r="DS15">
        <v>0</v>
      </c>
      <c r="DT15">
        <v>1686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1131</v>
      </c>
      <c r="ED15">
        <v>27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5</v>
      </c>
      <c r="G16">
        <v>0</v>
      </c>
      <c r="H16">
        <v>425</v>
      </c>
      <c r="I16">
        <v>0</v>
      </c>
      <c r="J16">
        <v>3</v>
      </c>
      <c r="K16">
        <v>0</v>
      </c>
      <c r="L16">
        <v>195</v>
      </c>
      <c r="M16">
        <v>0</v>
      </c>
      <c r="N16">
        <v>2</v>
      </c>
      <c r="O16">
        <v>0</v>
      </c>
      <c r="P16">
        <v>220</v>
      </c>
      <c r="Q16">
        <v>0</v>
      </c>
      <c r="R16">
        <v>0</v>
      </c>
      <c r="S16">
        <v>0</v>
      </c>
      <c r="T16">
        <v>0</v>
      </c>
      <c r="U16">
        <v>0</v>
      </c>
      <c r="V16">
        <v>32</v>
      </c>
      <c r="W16">
        <v>0</v>
      </c>
      <c r="X16">
        <v>8641</v>
      </c>
      <c r="Y16">
        <v>0</v>
      </c>
      <c r="Z16">
        <v>3</v>
      </c>
      <c r="AA16">
        <v>0</v>
      </c>
      <c r="AB16">
        <v>281</v>
      </c>
      <c r="AC16">
        <v>0</v>
      </c>
      <c r="AD16">
        <v>7</v>
      </c>
      <c r="AE16">
        <v>0</v>
      </c>
      <c r="AF16">
        <v>1548</v>
      </c>
      <c r="AG16">
        <v>0</v>
      </c>
      <c r="AH16">
        <v>5</v>
      </c>
      <c r="AI16">
        <v>0</v>
      </c>
      <c r="AJ16">
        <v>545</v>
      </c>
      <c r="AK16">
        <v>0</v>
      </c>
      <c r="AL16">
        <v>1</v>
      </c>
      <c r="AM16">
        <v>0</v>
      </c>
      <c r="AN16">
        <v>76</v>
      </c>
      <c r="AO16">
        <v>0</v>
      </c>
      <c r="AP16">
        <v>29</v>
      </c>
      <c r="AQ16">
        <v>0</v>
      </c>
      <c r="AR16">
        <v>7412</v>
      </c>
      <c r="AS16">
        <v>0</v>
      </c>
      <c r="AT16">
        <v>2</v>
      </c>
      <c r="AU16">
        <v>0</v>
      </c>
      <c r="AV16">
        <v>53</v>
      </c>
      <c r="AW16">
        <v>0</v>
      </c>
      <c r="AX16">
        <v>2516</v>
      </c>
      <c r="AY16">
        <v>0</v>
      </c>
      <c r="AZ16">
        <v>1219081</v>
      </c>
      <c r="BA16">
        <v>0</v>
      </c>
      <c r="BB16">
        <v>152</v>
      </c>
      <c r="BC16">
        <v>1</v>
      </c>
      <c r="BD16">
        <v>29603</v>
      </c>
      <c r="BE16">
        <v>220</v>
      </c>
      <c r="BF16">
        <v>190</v>
      </c>
      <c r="BG16">
        <v>0</v>
      </c>
      <c r="BH16">
        <v>22676</v>
      </c>
      <c r="BI16">
        <v>0</v>
      </c>
      <c r="BJ16">
        <v>11</v>
      </c>
      <c r="BK16">
        <v>0</v>
      </c>
      <c r="BL16">
        <v>2095</v>
      </c>
      <c r="BM16">
        <v>0</v>
      </c>
      <c r="BN16">
        <v>1</v>
      </c>
      <c r="BO16">
        <v>0</v>
      </c>
      <c r="BP16">
        <v>105</v>
      </c>
      <c r="BQ16">
        <v>0</v>
      </c>
      <c r="BR16">
        <v>2</v>
      </c>
      <c r="BS16">
        <v>0</v>
      </c>
      <c r="BT16">
        <v>211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  <c r="CA16">
        <v>0</v>
      </c>
      <c r="CB16">
        <v>110</v>
      </c>
      <c r="CC16">
        <v>0</v>
      </c>
      <c r="CD16">
        <v>2</v>
      </c>
      <c r="CE16">
        <v>1</v>
      </c>
      <c r="CF16">
        <v>672</v>
      </c>
      <c r="CG16">
        <v>147</v>
      </c>
      <c r="CH16">
        <v>1</v>
      </c>
      <c r="CI16">
        <v>1</v>
      </c>
      <c r="CJ16">
        <v>61</v>
      </c>
      <c r="CK16">
        <v>61</v>
      </c>
      <c r="CL16">
        <v>21</v>
      </c>
      <c r="CM16">
        <v>3</v>
      </c>
      <c r="CN16">
        <v>3588</v>
      </c>
      <c r="CO16">
        <v>164</v>
      </c>
      <c r="CP16">
        <v>0</v>
      </c>
      <c r="CQ16">
        <v>0</v>
      </c>
      <c r="CR16">
        <v>0</v>
      </c>
      <c r="CS16">
        <v>0</v>
      </c>
      <c r="CT16">
        <v>3</v>
      </c>
      <c r="CU16">
        <v>2</v>
      </c>
      <c r="CV16">
        <v>246</v>
      </c>
      <c r="CW16">
        <v>136</v>
      </c>
      <c r="CX16">
        <v>5</v>
      </c>
      <c r="CY16">
        <v>1</v>
      </c>
      <c r="CZ16">
        <v>382</v>
      </c>
      <c r="DA16">
        <v>83</v>
      </c>
      <c r="DB16">
        <v>0</v>
      </c>
      <c r="DC16">
        <v>0</v>
      </c>
      <c r="DD16">
        <v>0</v>
      </c>
      <c r="DE16">
        <v>0</v>
      </c>
      <c r="DF16">
        <v>3</v>
      </c>
      <c r="DG16">
        <v>0</v>
      </c>
      <c r="DH16">
        <v>2416</v>
      </c>
      <c r="DI16">
        <v>0</v>
      </c>
      <c r="DJ16">
        <v>3</v>
      </c>
      <c r="DK16">
        <v>0</v>
      </c>
      <c r="DL16">
        <v>1100</v>
      </c>
      <c r="DM16">
        <v>0</v>
      </c>
      <c r="DN16">
        <v>82</v>
      </c>
      <c r="DO16">
        <v>13</v>
      </c>
      <c r="DP16">
        <v>20489</v>
      </c>
      <c r="DQ16">
        <v>2202</v>
      </c>
      <c r="DR16">
        <v>47</v>
      </c>
      <c r="DS16">
        <v>0</v>
      </c>
      <c r="DT16">
        <v>3906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4109</v>
      </c>
      <c r="ED16">
        <v>62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8</v>
      </c>
      <c r="G17">
        <v>0</v>
      </c>
      <c r="H17">
        <v>316</v>
      </c>
      <c r="I17">
        <v>0</v>
      </c>
      <c r="J17">
        <v>10</v>
      </c>
      <c r="K17">
        <v>2</v>
      </c>
      <c r="L17">
        <v>706</v>
      </c>
      <c r="M17">
        <v>127</v>
      </c>
      <c r="N17">
        <v>3</v>
      </c>
      <c r="O17">
        <v>0</v>
      </c>
      <c r="P17">
        <v>158</v>
      </c>
      <c r="Q17">
        <v>0</v>
      </c>
      <c r="R17">
        <v>0</v>
      </c>
      <c r="S17">
        <v>0</v>
      </c>
      <c r="T17">
        <v>0</v>
      </c>
      <c r="U17">
        <v>0</v>
      </c>
      <c r="V17">
        <v>9</v>
      </c>
      <c r="W17">
        <v>0</v>
      </c>
      <c r="X17">
        <v>6605</v>
      </c>
      <c r="Y17">
        <v>0</v>
      </c>
      <c r="Z17">
        <v>0</v>
      </c>
      <c r="AA17">
        <v>0</v>
      </c>
      <c r="AB17">
        <v>0</v>
      </c>
      <c r="AC17">
        <v>0</v>
      </c>
      <c r="AD17">
        <v>8</v>
      </c>
      <c r="AE17">
        <v>3</v>
      </c>
      <c r="AF17">
        <v>651</v>
      </c>
      <c r="AG17">
        <v>561</v>
      </c>
      <c r="AH17">
        <v>0</v>
      </c>
      <c r="AI17">
        <v>0</v>
      </c>
      <c r="AJ17">
        <v>0</v>
      </c>
      <c r="AK17">
        <v>0</v>
      </c>
      <c r="AL17">
        <v>6</v>
      </c>
      <c r="AM17">
        <v>1</v>
      </c>
      <c r="AN17">
        <v>272</v>
      </c>
      <c r="AO17">
        <v>143</v>
      </c>
      <c r="AP17">
        <v>31</v>
      </c>
      <c r="AQ17">
        <v>0</v>
      </c>
      <c r="AR17">
        <v>3769</v>
      </c>
      <c r="AS17">
        <v>0</v>
      </c>
      <c r="AT17">
        <v>1</v>
      </c>
      <c r="AU17">
        <v>0</v>
      </c>
      <c r="AV17">
        <v>125</v>
      </c>
      <c r="AW17">
        <v>0</v>
      </c>
      <c r="AX17">
        <v>378</v>
      </c>
      <c r="AY17">
        <v>0</v>
      </c>
      <c r="AZ17">
        <v>184956</v>
      </c>
      <c r="BA17">
        <v>0</v>
      </c>
      <c r="BB17">
        <v>76</v>
      </c>
      <c r="BC17">
        <v>0</v>
      </c>
      <c r="BD17">
        <v>15905</v>
      </c>
      <c r="BE17">
        <v>0</v>
      </c>
      <c r="BF17">
        <v>21</v>
      </c>
      <c r="BG17">
        <v>0</v>
      </c>
      <c r="BH17">
        <v>7788</v>
      </c>
      <c r="BI17">
        <v>0</v>
      </c>
      <c r="BJ17">
        <v>5</v>
      </c>
      <c r="BK17">
        <v>0</v>
      </c>
      <c r="BL17">
        <v>258</v>
      </c>
      <c r="BM17">
        <v>0</v>
      </c>
      <c r="BN17">
        <v>2</v>
      </c>
      <c r="BO17">
        <v>0</v>
      </c>
      <c r="BP17">
        <v>62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0</v>
      </c>
      <c r="CF17">
        <v>3</v>
      </c>
      <c r="CG17">
        <v>0</v>
      </c>
      <c r="CH17">
        <v>3</v>
      </c>
      <c r="CI17">
        <v>1</v>
      </c>
      <c r="CJ17">
        <v>71</v>
      </c>
      <c r="CK17">
        <v>35</v>
      </c>
      <c r="CL17">
        <v>14</v>
      </c>
      <c r="CM17">
        <v>2</v>
      </c>
      <c r="CN17">
        <v>2355</v>
      </c>
      <c r="CO17">
        <v>20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5</v>
      </c>
      <c r="CY17">
        <v>4</v>
      </c>
      <c r="CZ17">
        <v>725</v>
      </c>
      <c r="DA17">
        <v>583</v>
      </c>
      <c r="DB17">
        <v>0</v>
      </c>
      <c r="DC17">
        <v>0</v>
      </c>
      <c r="DD17">
        <v>0</v>
      </c>
      <c r="DE17">
        <v>0</v>
      </c>
      <c r="DF17">
        <v>3</v>
      </c>
      <c r="DG17">
        <v>0</v>
      </c>
      <c r="DH17">
        <v>260</v>
      </c>
      <c r="DI17">
        <v>0</v>
      </c>
      <c r="DJ17">
        <v>2</v>
      </c>
      <c r="DK17">
        <v>0</v>
      </c>
      <c r="DL17">
        <v>54</v>
      </c>
      <c r="DM17">
        <v>0</v>
      </c>
      <c r="DN17">
        <v>41</v>
      </c>
      <c r="DO17">
        <v>0</v>
      </c>
      <c r="DP17">
        <v>4631</v>
      </c>
      <c r="DQ17">
        <v>0</v>
      </c>
      <c r="DR17">
        <v>16</v>
      </c>
      <c r="DS17">
        <v>5</v>
      </c>
      <c r="DT17">
        <v>803</v>
      </c>
      <c r="DU17">
        <v>363</v>
      </c>
      <c r="DV17">
        <v>0</v>
      </c>
      <c r="DW17">
        <v>0</v>
      </c>
      <c r="DX17">
        <v>0</v>
      </c>
      <c r="DY17">
        <v>0</v>
      </c>
      <c r="DZ17">
        <v>820</v>
      </c>
      <c r="ED17">
        <v>106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475</v>
      </c>
      <c r="I18">
        <v>0</v>
      </c>
      <c r="J18">
        <v>1</v>
      </c>
      <c r="K18">
        <v>0</v>
      </c>
      <c r="L18">
        <v>385</v>
      </c>
      <c r="M18">
        <v>0</v>
      </c>
      <c r="N18">
        <v>2</v>
      </c>
      <c r="O18">
        <v>2</v>
      </c>
      <c r="P18">
        <v>226</v>
      </c>
      <c r="Q18">
        <v>226</v>
      </c>
      <c r="R18">
        <v>0</v>
      </c>
      <c r="S18">
        <v>0</v>
      </c>
      <c r="T18">
        <v>0</v>
      </c>
      <c r="U18">
        <v>0</v>
      </c>
      <c r="V18">
        <v>7</v>
      </c>
      <c r="W18">
        <v>0</v>
      </c>
      <c r="X18">
        <v>2673</v>
      </c>
      <c r="Y18">
        <v>0</v>
      </c>
      <c r="Z18">
        <v>3</v>
      </c>
      <c r="AA18">
        <v>0</v>
      </c>
      <c r="AB18">
        <v>238</v>
      </c>
      <c r="AC18">
        <v>0</v>
      </c>
      <c r="AD18">
        <v>11</v>
      </c>
      <c r="AE18">
        <v>2</v>
      </c>
      <c r="AF18">
        <v>1160</v>
      </c>
      <c r="AG18">
        <v>388</v>
      </c>
      <c r="AH18">
        <v>3</v>
      </c>
      <c r="AI18">
        <v>0</v>
      </c>
      <c r="AJ18">
        <v>203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</v>
      </c>
      <c r="AQ18">
        <v>0</v>
      </c>
      <c r="AR18">
        <v>1712</v>
      </c>
      <c r="AS18">
        <v>0</v>
      </c>
      <c r="AT18">
        <v>9</v>
      </c>
      <c r="AU18">
        <v>2</v>
      </c>
      <c r="AV18">
        <v>4144</v>
      </c>
      <c r="AW18">
        <v>1075</v>
      </c>
      <c r="AX18">
        <v>2133</v>
      </c>
      <c r="AY18">
        <v>0</v>
      </c>
      <c r="AZ18">
        <v>1139251</v>
      </c>
      <c r="BA18">
        <v>0</v>
      </c>
      <c r="BB18">
        <v>254</v>
      </c>
      <c r="BC18">
        <v>0</v>
      </c>
      <c r="BD18">
        <v>26218</v>
      </c>
      <c r="BE18">
        <v>0</v>
      </c>
      <c r="BF18">
        <v>90</v>
      </c>
      <c r="BG18">
        <v>0</v>
      </c>
      <c r="BH18">
        <v>20379</v>
      </c>
      <c r="BI18">
        <v>0</v>
      </c>
      <c r="BJ18">
        <v>12</v>
      </c>
      <c r="BK18">
        <v>0</v>
      </c>
      <c r="BL18">
        <v>853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2</v>
      </c>
      <c r="BS18">
        <v>0</v>
      </c>
      <c r="BT18">
        <v>385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</v>
      </c>
      <c r="CE18">
        <v>0</v>
      </c>
      <c r="CF18">
        <v>285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12</v>
      </c>
      <c r="CM18">
        <v>0</v>
      </c>
      <c r="CN18">
        <v>4544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13</v>
      </c>
      <c r="CY18">
        <v>0</v>
      </c>
      <c r="CZ18">
        <v>1398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6</v>
      </c>
      <c r="DG18">
        <v>0</v>
      </c>
      <c r="DH18">
        <v>500</v>
      </c>
      <c r="DI18">
        <v>0</v>
      </c>
      <c r="DJ18">
        <v>1</v>
      </c>
      <c r="DK18">
        <v>0</v>
      </c>
      <c r="DL18">
        <v>1069</v>
      </c>
      <c r="DM18">
        <v>0</v>
      </c>
      <c r="DN18">
        <v>43</v>
      </c>
      <c r="DO18">
        <v>0</v>
      </c>
      <c r="DP18">
        <v>40356</v>
      </c>
      <c r="DQ18">
        <v>0</v>
      </c>
      <c r="DR18">
        <v>10</v>
      </c>
      <c r="DS18">
        <v>0</v>
      </c>
      <c r="DT18">
        <v>3001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2498</v>
      </c>
      <c r="ED18">
        <v>36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4</v>
      </c>
      <c r="G19">
        <v>0</v>
      </c>
      <c r="H19">
        <v>408</v>
      </c>
      <c r="I19">
        <v>0</v>
      </c>
      <c r="J19">
        <v>1</v>
      </c>
      <c r="K19">
        <v>0</v>
      </c>
      <c r="L19">
        <v>46</v>
      </c>
      <c r="M19">
        <v>0</v>
      </c>
      <c r="N19">
        <v>3</v>
      </c>
      <c r="O19">
        <v>0</v>
      </c>
      <c r="P19">
        <v>141</v>
      </c>
      <c r="Q19">
        <v>0</v>
      </c>
      <c r="R19">
        <v>0</v>
      </c>
      <c r="S19">
        <v>0</v>
      </c>
      <c r="T19">
        <v>0</v>
      </c>
      <c r="U19">
        <v>0</v>
      </c>
      <c r="V19">
        <v>11</v>
      </c>
      <c r="W19">
        <v>3</v>
      </c>
      <c r="X19">
        <v>1046</v>
      </c>
      <c r="Y19">
        <v>101</v>
      </c>
      <c r="Z19">
        <v>0</v>
      </c>
      <c r="AA19">
        <v>0</v>
      </c>
      <c r="AB19">
        <v>0</v>
      </c>
      <c r="AC19">
        <v>0</v>
      </c>
      <c r="AD19">
        <v>9</v>
      </c>
      <c r="AE19">
        <v>0</v>
      </c>
      <c r="AF19">
        <v>392</v>
      </c>
      <c r="AG19">
        <v>0</v>
      </c>
      <c r="AH19">
        <v>3</v>
      </c>
      <c r="AI19">
        <v>0</v>
      </c>
      <c r="AJ19">
        <v>158</v>
      </c>
      <c r="AK19">
        <v>0</v>
      </c>
      <c r="AL19">
        <v>2</v>
      </c>
      <c r="AM19">
        <v>0</v>
      </c>
      <c r="AN19">
        <v>220</v>
      </c>
      <c r="AO19">
        <v>0</v>
      </c>
      <c r="AP19">
        <v>3</v>
      </c>
      <c r="AQ19">
        <v>0</v>
      </c>
      <c r="AR19">
        <v>299</v>
      </c>
      <c r="AS19">
        <v>0</v>
      </c>
      <c r="AT19">
        <v>4</v>
      </c>
      <c r="AU19">
        <v>0</v>
      </c>
      <c r="AV19">
        <v>272</v>
      </c>
      <c r="AW19">
        <v>0</v>
      </c>
      <c r="AX19">
        <v>130</v>
      </c>
      <c r="AY19">
        <v>0</v>
      </c>
      <c r="AZ19">
        <v>90016</v>
      </c>
      <c r="BA19">
        <v>0</v>
      </c>
      <c r="BB19">
        <v>31</v>
      </c>
      <c r="BC19">
        <v>0</v>
      </c>
      <c r="BD19">
        <v>5519</v>
      </c>
      <c r="BE19">
        <v>0</v>
      </c>
      <c r="BF19">
        <v>18</v>
      </c>
      <c r="BG19">
        <v>0</v>
      </c>
      <c r="BH19">
        <v>5735</v>
      </c>
      <c r="BI19">
        <v>0</v>
      </c>
      <c r="BJ19">
        <v>3</v>
      </c>
      <c r="BK19">
        <v>0</v>
      </c>
      <c r="BL19">
        <v>949</v>
      </c>
      <c r="BM19">
        <v>0</v>
      </c>
      <c r="BN19">
        <v>4</v>
      </c>
      <c r="BO19">
        <v>0</v>
      </c>
      <c r="BP19">
        <v>425</v>
      </c>
      <c r="BQ19">
        <v>0</v>
      </c>
      <c r="BR19">
        <v>2</v>
      </c>
      <c r="BS19">
        <v>1</v>
      </c>
      <c r="BT19">
        <v>334</v>
      </c>
      <c r="BU19">
        <v>289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0</v>
      </c>
      <c r="CF19">
        <v>98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10</v>
      </c>
      <c r="CM19">
        <v>1</v>
      </c>
      <c r="CN19">
        <v>1837</v>
      </c>
      <c r="CO19">
        <v>17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5</v>
      </c>
      <c r="CY19">
        <v>0</v>
      </c>
      <c r="CZ19">
        <v>408</v>
      </c>
      <c r="DA19">
        <v>0</v>
      </c>
      <c r="DB19">
        <v>1</v>
      </c>
      <c r="DC19">
        <v>0</v>
      </c>
      <c r="DD19">
        <v>133</v>
      </c>
      <c r="DE19">
        <v>0</v>
      </c>
      <c r="DF19">
        <v>10</v>
      </c>
      <c r="DG19">
        <v>2</v>
      </c>
      <c r="DH19">
        <v>355</v>
      </c>
      <c r="DI19">
        <v>60</v>
      </c>
      <c r="DJ19">
        <v>0</v>
      </c>
      <c r="DK19">
        <v>0</v>
      </c>
      <c r="DL19">
        <v>0</v>
      </c>
      <c r="DM19">
        <v>0</v>
      </c>
      <c r="DN19">
        <v>116</v>
      </c>
      <c r="DO19">
        <v>1</v>
      </c>
      <c r="DP19">
        <v>5800</v>
      </c>
      <c r="DQ19">
        <v>191</v>
      </c>
      <c r="DR19">
        <v>23</v>
      </c>
      <c r="DS19">
        <v>6</v>
      </c>
      <c r="DT19">
        <v>875</v>
      </c>
      <c r="DU19">
        <v>152</v>
      </c>
      <c r="DV19">
        <v>0</v>
      </c>
      <c r="DW19">
        <v>0</v>
      </c>
      <c r="DX19">
        <v>0</v>
      </c>
      <c r="DY19">
        <v>0</v>
      </c>
      <c r="DZ19">
        <v>1057</v>
      </c>
      <c r="ED19">
        <v>88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10</v>
      </c>
      <c r="G20">
        <v>0</v>
      </c>
      <c r="H20">
        <v>1796</v>
      </c>
      <c r="I20">
        <v>0</v>
      </c>
      <c r="J20">
        <v>1</v>
      </c>
      <c r="K20">
        <v>0</v>
      </c>
      <c r="L20">
        <v>150</v>
      </c>
      <c r="M20">
        <v>0</v>
      </c>
      <c r="N20">
        <v>3</v>
      </c>
      <c r="O20">
        <v>0</v>
      </c>
      <c r="P20">
        <v>1091</v>
      </c>
      <c r="Q20">
        <v>0</v>
      </c>
      <c r="R20">
        <v>1</v>
      </c>
      <c r="S20">
        <v>0</v>
      </c>
      <c r="T20">
        <v>94</v>
      </c>
      <c r="U20">
        <v>0</v>
      </c>
      <c r="V20">
        <v>25</v>
      </c>
      <c r="W20">
        <v>0</v>
      </c>
      <c r="X20">
        <v>6573</v>
      </c>
      <c r="Y20">
        <v>0</v>
      </c>
      <c r="Z20">
        <v>3</v>
      </c>
      <c r="AA20">
        <v>0</v>
      </c>
      <c r="AB20">
        <v>829</v>
      </c>
      <c r="AC20">
        <v>0</v>
      </c>
      <c r="AD20">
        <v>9</v>
      </c>
      <c r="AE20">
        <v>0</v>
      </c>
      <c r="AF20">
        <v>967</v>
      </c>
      <c r="AG20">
        <v>0</v>
      </c>
      <c r="AH20">
        <v>5</v>
      </c>
      <c r="AI20">
        <v>0</v>
      </c>
      <c r="AJ20">
        <v>1451</v>
      </c>
      <c r="AK20">
        <v>0</v>
      </c>
      <c r="AL20">
        <v>3</v>
      </c>
      <c r="AM20">
        <v>0</v>
      </c>
      <c r="AN20">
        <v>474</v>
      </c>
      <c r="AO20">
        <v>0</v>
      </c>
      <c r="AP20">
        <v>4</v>
      </c>
      <c r="AQ20">
        <v>0</v>
      </c>
      <c r="AR20">
        <v>1129</v>
      </c>
      <c r="AS20">
        <v>0</v>
      </c>
      <c r="AT20">
        <v>2</v>
      </c>
      <c r="AU20">
        <v>0</v>
      </c>
      <c r="AV20">
        <v>871</v>
      </c>
      <c r="AW20">
        <v>0</v>
      </c>
      <c r="AX20">
        <v>199</v>
      </c>
      <c r="AY20">
        <v>0</v>
      </c>
      <c r="AZ20">
        <v>158262</v>
      </c>
      <c r="BA20">
        <v>0</v>
      </c>
      <c r="BB20">
        <v>33</v>
      </c>
      <c r="BC20">
        <v>0</v>
      </c>
      <c r="BD20">
        <v>12413</v>
      </c>
      <c r="BE20">
        <v>0</v>
      </c>
      <c r="BF20">
        <v>5</v>
      </c>
      <c r="BG20">
        <v>0</v>
      </c>
      <c r="BH20">
        <v>8211</v>
      </c>
      <c r="BI20">
        <v>0</v>
      </c>
      <c r="BJ20">
        <v>3</v>
      </c>
      <c r="BK20">
        <v>0</v>
      </c>
      <c r="BL20">
        <v>371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</v>
      </c>
      <c r="CA20">
        <v>0</v>
      </c>
      <c r="CB20">
        <v>136</v>
      </c>
      <c r="CC20">
        <v>0</v>
      </c>
      <c r="CD20">
        <v>1</v>
      </c>
      <c r="CE20">
        <v>0</v>
      </c>
      <c r="CF20">
        <v>53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10</v>
      </c>
      <c r="CM20">
        <v>0</v>
      </c>
      <c r="CN20">
        <v>1524</v>
      </c>
      <c r="CO20">
        <v>0</v>
      </c>
      <c r="CP20">
        <v>2</v>
      </c>
      <c r="CQ20">
        <v>0</v>
      </c>
      <c r="CR20">
        <v>298</v>
      </c>
      <c r="CS20">
        <v>0</v>
      </c>
      <c r="CT20">
        <v>2</v>
      </c>
      <c r="CU20">
        <v>0</v>
      </c>
      <c r="CV20">
        <v>377</v>
      </c>
      <c r="CW20">
        <v>0</v>
      </c>
      <c r="CX20">
        <v>2</v>
      </c>
      <c r="CY20">
        <v>0</v>
      </c>
      <c r="CZ20">
        <v>571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</v>
      </c>
      <c r="DG20">
        <v>0</v>
      </c>
      <c r="DH20">
        <v>1122</v>
      </c>
      <c r="DI20">
        <v>0</v>
      </c>
      <c r="DJ20">
        <v>1</v>
      </c>
      <c r="DK20">
        <v>0</v>
      </c>
      <c r="DL20">
        <v>321</v>
      </c>
      <c r="DM20">
        <v>0</v>
      </c>
      <c r="DN20">
        <v>120</v>
      </c>
      <c r="DO20">
        <v>0</v>
      </c>
      <c r="DP20">
        <v>24495</v>
      </c>
      <c r="DQ20">
        <v>0</v>
      </c>
      <c r="DR20">
        <v>7</v>
      </c>
      <c r="DS20">
        <v>0</v>
      </c>
      <c r="DT20">
        <v>1260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892</v>
      </c>
      <c r="ED20">
        <v>21</v>
      </c>
    </row>
    <row r="21" spans="1:134" x14ac:dyDescent="0.2">
      <c r="A21" t="s">
        <v>99</v>
      </c>
      <c r="B21">
        <v>1</v>
      </c>
      <c r="C21">
        <v>0</v>
      </c>
      <c r="D21">
        <v>1650</v>
      </c>
      <c r="E21">
        <v>0</v>
      </c>
      <c r="F21">
        <v>55</v>
      </c>
      <c r="G21">
        <v>0</v>
      </c>
      <c r="H21">
        <v>19910</v>
      </c>
      <c r="I21">
        <v>0</v>
      </c>
      <c r="J21">
        <v>7</v>
      </c>
      <c r="K21">
        <v>0</v>
      </c>
      <c r="L21">
        <v>2365</v>
      </c>
      <c r="M21">
        <v>0</v>
      </c>
      <c r="N21">
        <v>57</v>
      </c>
      <c r="O21">
        <v>0</v>
      </c>
      <c r="P21">
        <v>11860</v>
      </c>
      <c r="Q21">
        <v>0</v>
      </c>
      <c r="R21">
        <v>0</v>
      </c>
      <c r="S21">
        <v>0</v>
      </c>
      <c r="T21">
        <v>0</v>
      </c>
      <c r="U21">
        <v>0</v>
      </c>
      <c r="V21">
        <v>82</v>
      </c>
      <c r="W21">
        <v>10</v>
      </c>
      <c r="X21">
        <v>198750</v>
      </c>
      <c r="Y21">
        <v>24750</v>
      </c>
      <c r="Z21">
        <v>24</v>
      </c>
      <c r="AA21">
        <v>0</v>
      </c>
      <c r="AB21">
        <v>35250</v>
      </c>
      <c r="AC21">
        <v>0</v>
      </c>
      <c r="AD21">
        <v>289</v>
      </c>
      <c r="AE21">
        <v>0</v>
      </c>
      <c r="AF21">
        <v>167468</v>
      </c>
      <c r="AG21">
        <v>0</v>
      </c>
      <c r="AH21">
        <v>127</v>
      </c>
      <c r="AI21">
        <v>50</v>
      </c>
      <c r="AJ21">
        <v>27575</v>
      </c>
      <c r="AK21">
        <v>11188</v>
      </c>
      <c r="AL21">
        <v>34</v>
      </c>
      <c r="AM21">
        <v>0</v>
      </c>
      <c r="AN21">
        <v>15175</v>
      </c>
      <c r="AO21">
        <v>0</v>
      </c>
      <c r="AP21">
        <v>108</v>
      </c>
      <c r="AQ21">
        <v>0</v>
      </c>
      <c r="AR21">
        <v>43010</v>
      </c>
      <c r="AS21">
        <v>0</v>
      </c>
      <c r="AT21">
        <v>126</v>
      </c>
      <c r="AU21">
        <v>0</v>
      </c>
      <c r="AV21">
        <v>28853</v>
      </c>
      <c r="AW21">
        <v>0</v>
      </c>
      <c r="AX21">
        <v>33109</v>
      </c>
      <c r="AY21">
        <v>0</v>
      </c>
      <c r="AZ21">
        <v>48303007</v>
      </c>
      <c r="BA21">
        <v>0</v>
      </c>
      <c r="BB21">
        <v>3768</v>
      </c>
      <c r="BC21">
        <v>0</v>
      </c>
      <c r="BD21">
        <v>4619460</v>
      </c>
      <c r="BE21">
        <v>0</v>
      </c>
      <c r="BF21">
        <v>1410</v>
      </c>
      <c r="BG21">
        <v>0</v>
      </c>
      <c r="BH21">
        <v>2164125</v>
      </c>
      <c r="BI21">
        <v>0</v>
      </c>
      <c r="BJ21">
        <v>776</v>
      </c>
      <c r="BK21">
        <v>0</v>
      </c>
      <c r="BL21">
        <v>771699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3</v>
      </c>
      <c r="BS21">
        <v>0</v>
      </c>
      <c r="BT21">
        <v>8333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4</v>
      </c>
      <c r="CA21">
        <v>0</v>
      </c>
      <c r="CB21">
        <v>10417</v>
      </c>
      <c r="CC21">
        <v>0</v>
      </c>
      <c r="CD21">
        <v>2</v>
      </c>
      <c r="CE21">
        <v>0</v>
      </c>
      <c r="CF21">
        <v>7083</v>
      </c>
      <c r="CG21">
        <v>0</v>
      </c>
      <c r="CH21">
        <v>1</v>
      </c>
      <c r="CI21">
        <v>0</v>
      </c>
      <c r="CJ21">
        <v>2917</v>
      </c>
      <c r="CK21">
        <v>0</v>
      </c>
      <c r="CL21">
        <v>23</v>
      </c>
      <c r="CM21">
        <v>0</v>
      </c>
      <c r="CN21">
        <v>62917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606</v>
      </c>
      <c r="CY21">
        <v>104</v>
      </c>
      <c r="CZ21">
        <v>135926</v>
      </c>
      <c r="DA21">
        <v>20059</v>
      </c>
      <c r="DB21">
        <v>7</v>
      </c>
      <c r="DC21">
        <v>0</v>
      </c>
      <c r="DD21">
        <v>1899</v>
      </c>
      <c r="DE21">
        <v>0</v>
      </c>
      <c r="DF21">
        <v>21</v>
      </c>
      <c r="DG21">
        <v>0</v>
      </c>
      <c r="DH21">
        <v>47916</v>
      </c>
      <c r="DI21">
        <v>0</v>
      </c>
      <c r="DJ21">
        <v>3</v>
      </c>
      <c r="DK21">
        <v>0</v>
      </c>
      <c r="DL21">
        <v>7916</v>
      </c>
      <c r="DM21">
        <v>0</v>
      </c>
      <c r="DN21">
        <v>358</v>
      </c>
      <c r="DO21">
        <v>0</v>
      </c>
      <c r="DP21">
        <v>835831</v>
      </c>
      <c r="DQ21">
        <v>0</v>
      </c>
      <c r="DR21">
        <v>70</v>
      </c>
      <c r="DS21">
        <v>0</v>
      </c>
      <c r="DT21">
        <v>171665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48637</v>
      </c>
      <c r="ED21">
        <v>1662</v>
      </c>
    </row>
    <row r="22" spans="1:134" x14ac:dyDescent="0.2">
      <c r="A22" t="s">
        <v>100</v>
      </c>
      <c r="B22">
        <v>28</v>
      </c>
      <c r="C22">
        <v>0</v>
      </c>
      <c r="D22">
        <v>12815</v>
      </c>
      <c r="E22">
        <v>0</v>
      </c>
      <c r="F22">
        <v>23</v>
      </c>
      <c r="G22">
        <v>1</v>
      </c>
      <c r="H22">
        <v>2265</v>
      </c>
      <c r="I22">
        <v>107</v>
      </c>
      <c r="J22">
        <v>8</v>
      </c>
      <c r="K22">
        <v>0</v>
      </c>
      <c r="L22">
        <v>1042</v>
      </c>
      <c r="M22">
        <v>0</v>
      </c>
      <c r="N22">
        <v>26</v>
      </c>
      <c r="O22">
        <v>1</v>
      </c>
      <c r="P22">
        <v>3233</v>
      </c>
      <c r="Q22">
        <v>214</v>
      </c>
      <c r="R22">
        <v>1</v>
      </c>
      <c r="S22">
        <v>1</v>
      </c>
      <c r="T22">
        <v>80</v>
      </c>
      <c r="U22">
        <v>80</v>
      </c>
      <c r="V22">
        <v>274</v>
      </c>
      <c r="W22">
        <v>5</v>
      </c>
      <c r="X22">
        <v>122225</v>
      </c>
      <c r="Y22">
        <v>1610</v>
      </c>
      <c r="Z22">
        <v>20</v>
      </c>
      <c r="AA22">
        <v>0</v>
      </c>
      <c r="AB22">
        <v>13790</v>
      </c>
      <c r="AC22">
        <v>0</v>
      </c>
      <c r="AD22">
        <v>133</v>
      </c>
      <c r="AE22">
        <v>4</v>
      </c>
      <c r="AF22">
        <v>28796</v>
      </c>
      <c r="AG22">
        <v>1010</v>
      </c>
      <c r="AH22">
        <v>134</v>
      </c>
      <c r="AI22">
        <v>10</v>
      </c>
      <c r="AJ22">
        <v>21427</v>
      </c>
      <c r="AK22">
        <v>939</v>
      </c>
      <c r="AL22">
        <v>17</v>
      </c>
      <c r="AM22">
        <v>0</v>
      </c>
      <c r="AN22">
        <v>3186</v>
      </c>
      <c r="AO22">
        <v>0</v>
      </c>
      <c r="AP22">
        <v>69</v>
      </c>
      <c r="AQ22">
        <v>0</v>
      </c>
      <c r="AR22">
        <v>11298</v>
      </c>
      <c r="AS22">
        <v>0</v>
      </c>
      <c r="AT22">
        <v>39</v>
      </c>
      <c r="AU22">
        <v>0</v>
      </c>
      <c r="AV22">
        <v>6214</v>
      </c>
      <c r="AW22">
        <v>0</v>
      </c>
      <c r="AX22">
        <v>2118</v>
      </c>
      <c r="AY22">
        <v>1</v>
      </c>
      <c r="AZ22">
        <v>1569669</v>
      </c>
      <c r="BA22">
        <v>167</v>
      </c>
      <c r="BB22">
        <v>1073</v>
      </c>
      <c r="BC22">
        <v>0</v>
      </c>
      <c r="BD22">
        <v>435014</v>
      </c>
      <c r="BE22">
        <v>0</v>
      </c>
      <c r="BF22">
        <v>363</v>
      </c>
      <c r="BG22">
        <v>0</v>
      </c>
      <c r="BH22">
        <v>272206</v>
      </c>
      <c r="BI22">
        <v>0</v>
      </c>
      <c r="BJ22">
        <v>32</v>
      </c>
      <c r="BK22">
        <v>0</v>
      </c>
      <c r="BL22">
        <v>11750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19</v>
      </c>
      <c r="BS22">
        <v>10</v>
      </c>
      <c r="BT22">
        <v>8738</v>
      </c>
      <c r="BU22">
        <v>5141</v>
      </c>
      <c r="BV22">
        <v>12</v>
      </c>
      <c r="BW22">
        <v>2</v>
      </c>
      <c r="BX22">
        <v>1087</v>
      </c>
      <c r="BY22">
        <v>256</v>
      </c>
      <c r="BZ22">
        <v>3</v>
      </c>
      <c r="CA22">
        <v>2</v>
      </c>
      <c r="CB22">
        <v>178</v>
      </c>
      <c r="CC22">
        <v>128</v>
      </c>
      <c r="CD22">
        <v>5</v>
      </c>
      <c r="CE22">
        <v>0</v>
      </c>
      <c r="CF22">
        <v>4358</v>
      </c>
      <c r="CG22">
        <v>0</v>
      </c>
      <c r="CH22">
        <v>1</v>
      </c>
      <c r="CI22">
        <v>0</v>
      </c>
      <c r="CJ22">
        <v>75</v>
      </c>
      <c r="CK22">
        <v>0</v>
      </c>
      <c r="CL22">
        <v>87</v>
      </c>
      <c r="CM22">
        <v>9</v>
      </c>
      <c r="CN22">
        <v>23489</v>
      </c>
      <c r="CO22">
        <v>3249</v>
      </c>
      <c r="CP22">
        <v>6</v>
      </c>
      <c r="CQ22">
        <v>1</v>
      </c>
      <c r="CR22">
        <v>641</v>
      </c>
      <c r="CS22">
        <v>159</v>
      </c>
      <c r="CT22">
        <v>25</v>
      </c>
      <c r="CU22">
        <v>1</v>
      </c>
      <c r="CV22">
        <v>2344</v>
      </c>
      <c r="CW22">
        <v>25</v>
      </c>
      <c r="CX22">
        <v>84</v>
      </c>
      <c r="CY22">
        <v>7</v>
      </c>
      <c r="CZ22">
        <v>28363</v>
      </c>
      <c r="DA22">
        <v>857</v>
      </c>
      <c r="DB22">
        <v>4</v>
      </c>
      <c r="DC22">
        <v>2</v>
      </c>
      <c r="DD22">
        <v>2292</v>
      </c>
      <c r="DE22">
        <v>2000</v>
      </c>
      <c r="DF22">
        <v>62</v>
      </c>
      <c r="DG22">
        <v>0</v>
      </c>
      <c r="DH22">
        <v>15544</v>
      </c>
      <c r="DI22">
        <v>0</v>
      </c>
      <c r="DJ22">
        <v>14</v>
      </c>
      <c r="DK22">
        <v>0</v>
      </c>
      <c r="DL22">
        <v>4057</v>
      </c>
      <c r="DM22">
        <v>0</v>
      </c>
      <c r="DN22">
        <v>955</v>
      </c>
      <c r="DO22">
        <v>51</v>
      </c>
      <c r="DP22">
        <v>389580</v>
      </c>
      <c r="DQ22">
        <v>5704</v>
      </c>
      <c r="DR22">
        <v>138</v>
      </c>
      <c r="DS22">
        <v>8</v>
      </c>
      <c r="DT22">
        <v>40858</v>
      </c>
      <c r="DU22">
        <v>872</v>
      </c>
      <c r="DV22">
        <v>451</v>
      </c>
      <c r="DW22">
        <v>8</v>
      </c>
      <c r="DX22">
        <v>47137</v>
      </c>
      <c r="DY22">
        <v>3404</v>
      </c>
      <c r="DZ22">
        <v>14562</v>
      </c>
      <c r="ED22">
        <v>771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107</v>
      </c>
      <c r="I23">
        <v>0</v>
      </c>
      <c r="J23">
        <v>0</v>
      </c>
      <c r="K23">
        <v>0</v>
      </c>
      <c r="L23">
        <v>0</v>
      </c>
      <c r="M23">
        <v>0</v>
      </c>
      <c r="N23">
        <v>4</v>
      </c>
      <c r="O23">
        <v>0</v>
      </c>
      <c r="P23">
        <v>287</v>
      </c>
      <c r="Q23">
        <v>0</v>
      </c>
      <c r="R23">
        <v>0</v>
      </c>
      <c r="S23">
        <v>0</v>
      </c>
      <c r="T23">
        <v>0</v>
      </c>
      <c r="U23">
        <v>0</v>
      </c>
      <c r="V23">
        <v>32</v>
      </c>
      <c r="W23">
        <v>0</v>
      </c>
      <c r="X23">
        <v>10066</v>
      </c>
      <c r="Y23">
        <v>0</v>
      </c>
      <c r="Z23">
        <v>0</v>
      </c>
      <c r="AA23">
        <v>0</v>
      </c>
      <c r="AB23">
        <v>0</v>
      </c>
      <c r="AC23">
        <v>0</v>
      </c>
      <c r="AD23">
        <v>2</v>
      </c>
      <c r="AE23">
        <v>0</v>
      </c>
      <c r="AF23">
        <v>184</v>
      </c>
      <c r="AG23">
        <v>0</v>
      </c>
      <c r="AH23">
        <v>6</v>
      </c>
      <c r="AI23">
        <v>0</v>
      </c>
      <c r="AJ23">
        <v>614</v>
      </c>
      <c r="AK23">
        <v>0</v>
      </c>
      <c r="AL23">
        <v>3</v>
      </c>
      <c r="AM23">
        <v>0</v>
      </c>
      <c r="AN23">
        <v>278</v>
      </c>
      <c r="AO23">
        <v>0</v>
      </c>
      <c r="AP23">
        <v>23</v>
      </c>
      <c r="AQ23">
        <v>0</v>
      </c>
      <c r="AR23">
        <v>1727</v>
      </c>
      <c r="AS23">
        <v>0</v>
      </c>
      <c r="AT23">
        <v>5</v>
      </c>
      <c r="AU23">
        <v>0</v>
      </c>
      <c r="AV23">
        <v>222</v>
      </c>
      <c r="AW23">
        <v>0</v>
      </c>
      <c r="AX23">
        <v>404</v>
      </c>
      <c r="AY23">
        <v>0</v>
      </c>
      <c r="AZ23">
        <v>257235</v>
      </c>
      <c r="BA23">
        <v>0</v>
      </c>
      <c r="BB23">
        <v>211</v>
      </c>
      <c r="BC23">
        <v>0</v>
      </c>
      <c r="BD23">
        <v>63038</v>
      </c>
      <c r="BE23">
        <v>0</v>
      </c>
      <c r="BF23">
        <v>21</v>
      </c>
      <c r="BG23">
        <v>0</v>
      </c>
      <c r="BH23">
        <v>4471</v>
      </c>
      <c r="BI23">
        <v>0</v>
      </c>
      <c r="BJ23">
        <v>4</v>
      </c>
      <c r="BK23">
        <v>0</v>
      </c>
      <c r="BL23">
        <v>851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9</v>
      </c>
      <c r="BU23">
        <v>0</v>
      </c>
      <c r="BV23">
        <v>1</v>
      </c>
      <c r="BW23">
        <v>0</v>
      </c>
      <c r="BX23">
        <v>62</v>
      </c>
      <c r="BY23">
        <v>0</v>
      </c>
      <c r="BZ23">
        <v>1</v>
      </c>
      <c r="CA23">
        <v>1</v>
      </c>
      <c r="CB23">
        <v>23</v>
      </c>
      <c r="CC23">
        <v>23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6</v>
      </c>
      <c r="CM23">
        <v>0</v>
      </c>
      <c r="CN23">
        <v>518</v>
      </c>
      <c r="CO23">
        <v>0</v>
      </c>
      <c r="CP23">
        <v>1</v>
      </c>
      <c r="CQ23">
        <v>0</v>
      </c>
      <c r="CR23">
        <v>193</v>
      </c>
      <c r="CS23">
        <v>0</v>
      </c>
      <c r="CT23">
        <v>5</v>
      </c>
      <c r="CU23">
        <v>0</v>
      </c>
      <c r="CV23">
        <v>240</v>
      </c>
      <c r="CW23">
        <v>0</v>
      </c>
      <c r="CX23">
        <v>2</v>
      </c>
      <c r="CY23">
        <v>0</v>
      </c>
      <c r="CZ23">
        <v>148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</v>
      </c>
      <c r="DG23">
        <v>0</v>
      </c>
      <c r="DH23">
        <v>552</v>
      </c>
      <c r="DI23">
        <v>0</v>
      </c>
      <c r="DJ23">
        <v>8</v>
      </c>
      <c r="DK23">
        <v>0</v>
      </c>
      <c r="DL23">
        <v>2583</v>
      </c>
      <c r="DM23">
        <v>0</v>
      </c>
      <c r="DN23">
        <v>36</v>
      </c>
      <c r="DO23">
        <v>0</v>
      </c>
      <c r="DP23">
        <v>6284</v>
      </c>
      <c r="DQ23">
        <v>0</v>
      </c>
      <c r="DR23">
        <v>6</v>
      </c>
      <c r="DS23">
        <v>0</v>
      </c>
      <c r="DT23">
        <v>1000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1083</v>
      </c>
      <c r="ED23">
        <v>1</v>
      </c>
    </row>
    <row r="24" spans="1:134" x14ac:dyDescent="0.2">
      <c r="A24" t="s">
        <v>102</v>
      </c>
      <c r="B24">
        <v>21</v>
      </c>
      <c r="C24">
        <v>0</v>
      </c>
      <c r="D24">
        <v>8695</v>
      </c>
      <c r="E24">
        <v>0</v>
      </c>
      <c r="F24">
        <v>3</v>
      </c>
      <c r="G24">
        <v>0</v>
      </c>
      <c r="H24">
        <v>100</v>
      </c>
      <c r="I24">
        <v>0</v>
      </c>
      <c r="J24">
        <v>1</v>
      </c>
      <c r="K24">
        <v>0</v>
      </c>
      <c r="L24">
        <v>33</v>
      </c>
      <c r="M24">
        <v>0</v>
      </c>
      <c r="N24">
        <v>2</v>
      </c>
      <c r="O24">
        <v>0</v>
      </c>
      <c r="P24">
        <v>58</v>
      </c>
      <c r="Q24">
        <v>0</v>
      </c>
      <c r="R24">
        <v>0</v>
      </c>
      <c r="S24">
        <v>0</v>
      </c>
      <c r="T24">
        <v>0</v>
      </c>
      <c r="U24">
        <v>0</v>
      </c>
      <c r="V24">
        <v>45</v>
      </c>
      <c r="W24">
        <v>0</v>
      </c>
      <c r="X24">
        <v>22821</v>
      </c>
      <c r="Y24">
        <v>0</v>
      </c>
      <c r="Z24">
        <v>1</v>
      </c>
      <c r="AA24">
        <v>0</v>
      </c>
      <c r="AB24">
        <v>92</v>
      </c>
      <c r="AC24">
        <v>0</v>
      </c>
      <c r="AD24">
        <v>17</v>
      </c>
      <c r="AE24">
        <v>0</v>
      </c>
      <c r="AF24">
        <v>1276</v>
      </c>
      <c r="AG24">
        <v>0</v>
      </c>
      <c r="AH24">
        <v>3</v>
      </c>
      <c r="AI24">
        <v>0</v>
      </c>
      <c r="AJ24">
        <v>300</v>
      </c>
      <c r="AK24">
        <v>0</v>
      </c>
      <c r="AL24">
        <v>1</v>
      </c>
      <c r="AM24">
        <v>0</v>
      </c>
      <c r="AN24">
        <v>100</v>
      </c>
      <c r="AO24">
        <v>0</v>
      </c>
      <c r="AP24">
        <v>14</v>
      </c>
      <c r="AQ24">
        <v>0</v>
      </c>
      <c r="AR24">
        <v>1350</v>
      </c>
      <c r="AS24">
        <v>0</v>
      </c>
      <c r="AT24">
        <v>2</v>
      </c>
      <c r="AU24">
        <v>0</v>
      </c>
      <c r="AV24">
        <v>83</v>
      </c>
      <c r="AW24">
        <v>0</v>
      </c>
      <c r="AX24">
        <v>430</v>
      </c>
      <c r="AY24">
        <v>0</v>
      </c>
      <c r="AZ24">
        <v>316046</v>
      </c>
      <c r="BA24">
        <v>0</v>
      </c>
      <c r="BB24">
        <v>210</v>
      </c>
      <c r="BC24">
        <v>0</v>
      </c>
      <c r="BD24">
        <v>68353</v>
      </c>
      <c r="BE24">
        <v>0</v>
      </c>
      <c r="BF24">
        <v>59</v>
      </c>
      <c r="BG24">
        <v>0</v>
      </c>
      <c r="BH24">
        <v>11427</v>
      </c>
      <c r="BI24">
        <v>0</v>
      </c>
      <c r="BJ24">
        <v>9</v>
      </c>
      <c r="BK24">
        <v>0</v>
      </c>
      <c r="BL24">
        <v>1575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5</v>
      </c>
      <c r="BW24">
        <v>0</v>
      </c>
      <c r="BX24">
        <v>438</v>
      </c>
      <c r="BY24">
        <v>0</v>
      </c>
      <c r="BZ24">
        <v>1</v>
      </c>
      <c r="CA24">
        <v>0</v>
      </c>
      <c r="CB24">
        <v>50</v>
      </c>
      <c r="CC24">
        <v>0</v>
      </c>
      <c r="CD24">
        <v>2</v>
      </c>
      <c r="CE24">
        <v>0</v>
      </c>
      <c r="CF24">
        <v>275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20</v>
      </c>
      <c r="CM24">
        <v>0</v>
      </c>
      <c r="CN24">
        <v>2615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5</v>
      </c>
      <c r="CU24">
        <v>1</v>
      </c>
      <c r="CV24">
        <v>250</v>
      </c>
      <c r="CW24">
        <v>25</v>
      </c>
      <c r="CX24">
        <v>3</v>
      </c>
      <c r="CY24">
        <v>3</v>
      </c>
      <c r="CZ24">
        <v>283</v>
      </c>
      <c r="DA24">
        <v>283</v>
      </c>
      <c r="DB24">
        <v>0</v>
      </c>
      <c r="DC24">
        <v>0</v>
      </c>
      <c r="DD24">
        <v>0</v>
      </c>
      <c r="DE24">
        <v>0</v>
      </c>
      <c r="DF24">
        <v>5</v>
      </c>
      <c r="DG24">
        <v>0</v>
      </c>
      <c r="DH24">
        <v>717</v>
      </c>
      <c r="DI24">
        <v>0</v>
      </c>
      <c r="DJ24">
        <v>1</v>
      </c>
      <c r="DK24">
        <v>0</v>
      </c>
      <c r="DL24">
        <v>113</v>
      </c>
      <c r="DM24">
        <v>0</v>
      </c>
      <c r="DN24">
        <v>16</v>
      </c>
      <c r="DO24">
        <v>0</v>
      </c>
      <c r="DP24">
        <v>1034</v>
      </c>
      <c r="DQ24">
        <v>0</v>
      </c>
      <c r="DR24">
        <v>11</v>
      </c>
      <c r="DS24">
        <v>0</v>
      </c>
      <c r="DT24">
        <v>1605</v>
      </c>
      <c r="DU24">
        <v>0</v>
      </c>
      <c r="DV24">
        <v>1</v>
      </c>
      <c r="DW24">
        <v>0</v>
      </c>
      <c r="DX24">
        <v>500</v>
      </c>
      <c r="DY24">
        <v>0</v>
      </c>
      <c r="DZ24">
        <v>1681</v>
      </c>
      <c r="ED24">
        <v>54</v>
      </c>
    </row>
    <row r="25" spans="1:134" x14ac:dyDescent="0.2">
      <c r="A25" t="s">
        <v>103</v>
      </c>
      <c r="B25">
        <v>5</v>
      </c>
      <c r="C25">
        <v>0</v>
      </c>
      <c r="D25">
        <v>3445</v>
      </c>
      <c r="E25">
        <v>0</v>
      </c>
      <c r="F25">
        <v>6</v>
      </c>
      <c r="G25">
        <v>0</v>
      </c>
      <c r="H25">
        <v>374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83</v>
      </c>
      <c r="Q25">
        <v>0</v>
      </c>
      <c r="R25">
        <v>0</v>
      </c>
      <c r="S25">
        <v>0</v>
      </c>
      <c r="T25">
        <v>0</v>
      </c>
      <c r="U25">
        <v>0</v>
      </c>
      <c r="V25">
        <v>25</v>
      </c>
      <c r="W25">
        <v>0</v>
      </c>
      <c r="X25">
        <v>29913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16</v>
      </c>
      <c r="AE25">
        <v>1</v>
      </c>
      <c r="AF25">
        <v>2259</v>
      </c>
      <c r="AG25">
        <v>640</v>
      </c>
      <c r="AH25">
        <v>2</v>
      </c>
      <c r="AI25">
        <v>0</v>
      </c>
      <c r="AJ25">
        <v>107</v>
      </c>
      <c r="AK25">
        <v>0</v>
      </c>
      <c r="AL25">
        <v>1</v>
      </c>
      <c r="AM25">
        <v>0</v>
      </c>
      <c r="AN25">
        <v>100</v>
      </c>
      <c r="AO25">
        <v>0</v>
      </c>
      <c r="AP25">
        <v>3</v>
      </c>
      <c r="AQ25">
        <v>0</v>
      </c>
      <c r="AR25">
        <v>1375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4</v>
      </c>
      <c r="AY25">
        <v>0</v>
      </c>
      <c r="AZ25">
        <v>11600</v>
      </c>
      <c r="BA25">
        <v>0</v>
      </c>
      <c r="BB25">
        <v>10</v>
      </c>
      <c r="BC25">
        <v>0</v>
      </c>
      <c r="BD25">
        <v>1626</v>
      </c>
      <c r="BE25">
        <v>0</v>
      </c>
      <c r="BF25">
        <v>1</v>
      </c>
      <c r="BG25">
        <v>0</v>
      </c>
      <c r="BH25">
        <v>750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3</v>
      </c>
      <c r="CE25">
        <v>0</v>
      </c>
      <c r="CF25">
        <v>4083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6</v>
      </c>
      <c r="CM25">
        <v>0</v>
      </c>
      <c r="CN25">
        <v>7623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2</v>
      </c>
      <c r="CU25">
        <v>0</v>
      </c>
      <c r="CV25">
        <v>332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0</v>
      </c>
      <c r="DH25">
        <v>1286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15</v>
      </c>
      <c r="DO25">
        <v>0</v>
      </c>
      <c r="DP25">
        <v>6926</v>
      </c>
      <c r="DQ25">
        <v>0</v>
      </c>
      <c r="DR25">
        <v>9</v>
      </c>
      <c r="DS25">
        <v>0</v>
      </c>
      <c r="DT25">
        <v>3477</v>
      </c>
      <c r="DU25">
        <v>0</v>
      </c>
      <c r="DV25">
        <v>16</v>
      </c>
      <c r="DW25">
        <v>2</v>
      </c>
      <c r="DX25">
        <v>13402</v>
      </c>
      <c r="DY25">
        <v>1999</v>
      </c>
      <c r="DZ25">
        <v>546</v>
      </c>
      <c r="ED25">
        <v>50</v>
      </c>
    </row>
    <row r="26" spans="1:134" x14ac:dyDescent="0.2">
      <c r="A26" t="s">
        <v>104</v>
      </c>
      <c r="B26">
        <v>0</v>
      </c>
      <c r="C26">
        <v>0</v>
      </c>
      <c r="D26">
        <v>0</v>
      </c>
      <c r="E26">
        <v>0</v>
      </c>
      <c r="F26">
        <v>7</v>
      </c>
      <c r="G26">
        <v>0</v>
      </c>
      <c r="H26">
        <v>393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94</v>
      </c>
      <c r="Q26">
        <v>0</v>
      </c>
      <c r="R26">
        <v>0</v>
      </c>
      <c r="S26">
        <v>0</v>
      </c>
      <c r="T26">
        <v>0</v>
      </c>
      <c r="U26">
        <v>0</v>
      </c>
      <c r="V26">
        <v>56</v>
      </c>
      <c r="W26">
        <v>0</v>
      </c>
      <c r="X26">
        <v>10810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12</v>
      </c>
      <c r="AE26">
        <v>0</v>
      </c>
      <c r="AF26">
        <v>811</v>
      </c>
      <c r="AG26">
        <v>0</v>
      </c>
      <c r="AH26">
        <v>7</v>
      </c>
      <c r="AI26">
        <v>3</v>
      </c>
      <c r="AJ26">
        <v>334</v>
      </c>
      <c r="AK26">
        <v>110</v>
      </c>
      <c r="AL26">
        <v>0</v>
      </c>
      <c r="AM26">
        <v>0</v>
      </c>
      <c r="AN26">
        <v>0</v>
      </c>
      <c r="AO26">
        <v>0</v>
      </c>
      <c r="AP26">
        <v>11</v>
      </c>
      <c r="AQ26">
        <v>0</v>
      </c>
      <c r="AR26">
        <v>1839</v>
      </c>
      <c r="AS26">
        <v>0</v>
      </c>
      <c r="AT26">
        <v>2</v>
      </c>
      <c r="AU26">
        <v>0</v>
      </c>
      <c r="AV26">
        <v>394</v>
      </c>
      <c r="AW26">
        <v>0</v>
      </c>
      <c r="AX26">
        <v>112</v>
      </c>
      <c r="AY26">
        <v>0</v>
      </c>
      <c r="AZ26">
        <v>89486</v>
      </c>
      <c r="BA26">
        <v>0</v>
      </c>
      <c r="BB26">
        <v>228</v>
      </c>
      <c r="BC26">
        <v>0</v>
      </c>
      <c r="BD26">
        <v>46372</v>
      </c>
      <c r="BE26">
        <v>0</v>
      </c>
      <c r="BF26">
        <v>8</v>
      </c>
      <c r="BG26">
        <v>0</v>
      </c>
      <c r="BH26">
        <v>2792</v>
      </c>
      <c r="BI26">
        <v>0</v>
      </c>
      <c r="BJ26">
        <v>2</v>
      </c>
      <c r="BK26">
        <v>0</v>
      </c>
      <c r="BL26">
        <v>270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1</v>
      </c>
      <c r="BT26">
        <v>75</v>
      </c>
      <c r="BU26">
        <v>75</v>
      </c>
      <c r="BV26">
        <v>3</v>
      </c>
      <c r="BW26">
        <v>1</v>
      </c>
      <c r="BX26">
        <v>254</v>
      </c>
      <c r="BY26">
        <v>66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1</v>
      </c>
      <c r="CI26">
        <v>0</v>
      </c>
      <c r="CJ26">
        <v>75</v>
      </c>
      <c r="CK26">
        <v>0</v>
      </c>
      <c r="CL26">
        <v>12</v>
      </c>
      <c r="CM26">
        <v>0</v>
      </c>
      <c r="CN26">
        <v>937</v>
      </c>
      <c r="CO26">
        <v>0</v>
      </c>
      <c r="CP26">
        <v>2</v>
      </c>
      <c r="CQ26">
        <v>0</v>
      </c>
      <c r="CR26">
        <v>206</v>
      </c>
      <c r="CS26">
        <v>0</v>
      </c>
      <c r="CT26">
        <v>2</v>
      </c>
      <c r="CU26">
        <v>0</v>
      </c>
      <c r="CV26">
        <v>300</v>
      </c>
      <c r="CW26">
        <v>0</v>
      </c>
      <c r="CX26">
        <v>5</v>
      </c>
      <c r="CY26">
        <v>0</v>
      </c>
      <c r="CZ26">
        <v>428</v>
      </c>
      <c r="DA26">
        <v>0</v>
      </c>
      <c r="DB26">
        <v>1</v>
      </c>
      <c r="DC26">
        <v>0</v>
      </c>
      <c r="DD26">
        <v>42</v>
      </c>
      <c r="DE26">
        <v>0</v>
      </c>
      <c r="DF26">
        <v>19</v>
      </c>
      <c r="DG26">
        <v>0</v>
      </c>
      <c r="DH26">
        <v>2639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83</v>
      </c>
      <c r="DO26">
        <v>0</v>
      </c>
      <c r="DP26">
        <v>9351</v>
      </c>
      <c r="DQ26">
        <v>0</v>
      </c>
      <c r="DR26">
        <v>16</v>
      </c>
      <c r="DS26">
        <v>0</v>
      </c>
      <c r="DT26">
        <v>2101</v>
      </c>
      <c r="DU26">
        <v>0</v>
      </c>
      <c r="DV26">
        <v>405</v>
      </c>
      <c r="DW26">
        <v>0</v>
      </c>
      <c r="DX26">
        <v>26064</v>
      </c>
      <c r="DY26">
        <v>0</v>
      </c>
      <c r="DZ26">
        <v>2197</v>
      </c>
      <c r="ED26">
        <v>15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4</v>
      </c>
      <c r="K27">
        <v>0</v>
      </c>
      <c r="L27">
        <v>726</v>
      </c>
      <c r="M27">
        <v>0</v>
      </c>
      <c r="N27">
        <v>3</v>
      </c>
      <c r="O27">
        <v>0</v>
      </c>
      <c r="P27">
        <v>538</v>
      </c>
      <c r="Q27">
        <v>0</v>
      </c>
      <c r="R27">
        <v>0</v>
      </c>
      <c r="S27">
        <v>0</v>
      </c>
      <c r="T27">
        <v>0</v>
      </c>
      <c r="U27">
        <v>0</v>
      </c>
      <c r="V27">
        <v>11</v>
      </c>
      <c r="W27">
        <v>0</v>
      </c>
      <c r="X27">
        <v>8958</v>
      </c>
      <c r="Y27">
        <v>0</v>
      </c>
      <c r="Z27">
        <v>2</v>
      </c>
      <c r="AA27">
        <v>0</v>
      </c>
      <c r="AB27">
        <v>850</v>
      </c>
      <c r="AC27">
        <v>0</v>
      </c>
      <c r="AD27">
        <v>11</v>
      </c>
      <c r="AE27">
        <v>1</v>
      </c>
      <c r="AF27">
        <v>1696</v>
      </c>
      <c r="AG27">
        <v>45</v>
      </c>
      <c r="AH27">
        <v>7</v>
      </c>
      <c r="AI27">
        <v>1</v>
      </c>
      <c r="AJ27">
        <v>1473</v>
      </c>
      <c r="AK27">
        <v>138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46</v>
      </c>
      <c r="AY27">
        <v>0</v>
      </c>
      <c r="AZ27">
        <v>58713</v>
      </c>
      <c r="BA27">
        <v>0</v>
      </c>
      <c r="BB27">
        <v>54</v>
      </c>
      <c r="BC27">
        <v>0</v>
      </c>
      <c r="BD27">
        <v>18740</v>
      </c>
      <c r="BE27">
        <v>0</v>
      </c>
      <c r="BF27">
        <v>11</v>
      </c>
      <c r="BG27">
        <v>0</v>
      </c>
      <c r="BH27">
        <v>7023</v>
      </c>
      <c r="BI27">
        <v>0</v>
      </c>
      <c r="BJ27">
        <v>3</v>
      </c>
      <c r="BK27">
        <v>0</v>
      </c>
      <c r="BL27">
        <v>403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1</v>
      </c>
      <c r="CB27">
        <v>105</v>
      </c>
      <c r="CC27">
        <v>105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7</v>
      </c>
      <c r="CM27">
        <v>0</v>
      </c>
      <c r="CN27">
        <v>3440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1</v>
      </c>
      <c r="CU27">
        <v>0</v>
      </c>
      <c r="CV27">
        <v>558</v>
      </c>
      <c r="CW27">
        <v>0</v>
      </c>
      <c r="CX27">
        <v>7</v>
      </c>
      <c r="CY27">
        <v>2</v>
      </c>
      <c r="CZ27">
        <v>1402</v>
      </c>
      <c r="DA27">
        <v>366</v>
      </c>
      <c r="DB27">
        <v>2</v>
      </c>
      <c r="DC27">
        <v>2</v>
      </c>
      <c r="DD27">
        <v>2000</v>
      </c>
      <c r="DE27">
        <v>2000</v>
      </c>
      <c r="DF27">
        <v>1</v>
      </c>
      <c r="DG27">
        <v>0</v>
      </c>
      <c r="DH27">
        <v>81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60</v>
      </c>
      <c r="DO27">
        <v>3</v>
      </c>
      <c r="DP27">
        <v>10153</v>
      </c>
      <c r="DQ27">
        <v>188</v>
      </c>
      <c r="DR27">
        <v>15</v>
      </c>
      <c r="DS27">
        <v>5</v>
      </c>
      <c r="DT27">
        <v>2118</v>
      </c>
      <c r="DU27">
        <v>469</v>
      </c>
      <c r="DV27">
        <v>13</v>
      </c>
      <c r="DW27">
        <v>4</v>
      </c>
      <c r="DX27">
        <v>2661</v>
      </c>
      <c r="DY27">
        <v>958</v>
      </c>
      <c r="DZ27">
        <v>992</v>
      </c>
      <c r="ED27">
        <v>74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200</v>
      </c>
      <c r="I28">
        <v>0</v>
      </c>
      <c r="J28">
        <v>2</v>
      </c>
      <c r="K28">
        <v>0</v>
      </c>
      <c r="L28">
        <v>233</v>
      </c>
      <c r="M28">
        <v>0</v>
      </c>
      <c r="N28">
        <v>2</v>
      </c>
      <c r="O28">
        <v>0</v>
      </c>
      <c r="P28">
        <v>734</v>
      </c>
      <c r="Q28">
        <v>0</v>
      </c>
      <c r="R28">
        <v>0</v>
      </c>
      <c r="S28">
        <v>0</v>
      </c>
      <c r="T28">
        <v>0</v>
      </c>
      <c r="U28">
        <v>0</v>
      </c>
      <c r="V28">
        <v>18</v>
      </c>
      <c r="W28">
        <v>4</v>
      </c>
      <c r="X28">
        <v>4437</v>
      </c>
      <c r="Y28">
        <v>1310</v>
      </c>
      <c r="Z28">
        <v>3</v>
      </c>
      <c r="AA28">
        <v>0</v>
      </c>
      <c r="AB28">
        <v>413</v>
      </c>
      <c r="AC28">
        <v>0</v>
      </c>
      <c r="AD28">
        <v>8</v>
      </c>
      <c r="AE28">
        <v>2</v>
      </c>
      <c r="AF28">
        <v>1625</v>
      </c>
      <c r="AG28">
        <v>325</v>
      </c>
      <c r="AH28">
        <v>7</v>
      </c>
      <c r="AI28">
        <v>3</v>
      </c>
      <c r="AJ28">
        <v>1078</v>
      </c>
      <c r="AK28">
        <v>370</v>
      </c>
      <c r="AL28">
        <v>2</v>
      </c>
      <c r="AM28">
        <v>0</v>
      </c>
      <c r="AN28">
        <v>520</v>
      </c>
      <c r="AO28">
        <v>0</v>
      </c>
      <c r="AP28">
        <v>1</v>
      </c>
      <c r="AQ28">
        <v>0</v>
      </c>
      <c r="AR28">
        <v>150</v>
      </c>
      <c r="AS28">
        <v>0</v>
      </c>
      <c r="AT28">
        <v>3</v>
      </c>
      <c r="AU28">
        <v>0</v>
      </c>
      <c r="AV28">
        <v>261</v>
      </c>
      <c r="AW28">
        <v>0</v>
      </c>
      <c r="AX28">
        <v>21</v>
      </c>
      <c r="AY28">
        <v>0</v>
      </c>
      <c r="AZ28">
        <v>17733</v>
      </c>
      <c r="BA28">
        <v>0</v>
      </c>
      <c r="BB28">
        <v>35</v>
      </c>
      <c r="BC28">
        <v>0</v>
      </c>
      <c r="BD28">
        <v>6817</v>
      </c>
      <c r="BE28">
        <v>0</v>
      </c>
      <c r="BF28">
        <v>2</v>
      </c>
      <c r="BG28">
        <v>0</v>
      </c>
      <c r="BH28">
        <v>733</v>
      </c>
      <c r="BI28">
        <v>0</v>
      </c>
      <c r="BJ28">
        <v>1</v>
      </c>
      <c r="BK28">
        <v>0</v>
      </c>
      <c r="BL28">
        <v>600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2</v>
      </c>
      <c r="BS28">
        <v>1</v>
      </c>
      <c r="BT28">
        <v>278</v>
      </c>
      <c r="BU28">
        <v>90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8</v>
      </c>
      <c r="CM28">
        <v>2</v>
      </c>
      <c r="CN28">
        <v>1360</v>
      </c>
      <c r="CO28">
        <v>450</v>
      </c>
      <c r="CP28">
        <v>2</v>
      </c>
      <c r="CQ28">
        <v>1</v>
      </c>
      <c r="CR28">
        <v>215</v>
      </c>
      <c r="CS28">
        <v>159</v>
      </c>
      <c r="CT28">
        <v>4</v>
      </c>
      <c r="CU28">
        <v>0</v>
      </c>
      <c r="CV28">
        <v>314</v>
      </c>
      <c r="CW28">
        <v>0</v>
      </c>
      <c r="CX28">
        <v>8</v>
      </c>
      <c r="CY28">
        <v>2</v>
      </c>
      <c r="CZ28">
        <v>790</v>
      </c>
      <c r="DA28">
        <v>208</v>
      </c>
      <c r="DB28">
        <v>0</v>
      </c>
      <c r="DC28">
        <v>0</v>
      </c>
      <c r="DD28">
        <v>0</v>
      </c>
      <c r="DE28">
        <v>0</v>
      </c>
      <c r="DF28">
        <v>8</v>
      </c>
      <c r="DG28">
        <v>0</v>
      </c>
      <c r="DH28">
        <v>961</v>
      </c>
      <c r="DI28">
        <v>0</v>
      </c>
      <c r="DJ28">
        <v>2</v>
      </c>
      <c r="DK28">
        <v>0</v>
      </c>
      <c r="DL28">
        <v>311</v>
      </c>
      <c r="DM28">
        <v>0</v>
      </c>
      <c r="DN28">
        <v>91</v>
      </c>
      <c r="DO28">
        <v>28</v>
      </c>
      <c r="DP28">
        <v>9127</v>
      </c>
      <c r="DQ28">
        <v>2500</v>
      </c>
      <c r="DR28">
        <v>9</v>
      </c>
      <c r="DS28">
        <v>3</v>
      </c>
      <c r="DT28">
        <v>975</v>
      </c>
      <c r="DU28">
        <v>403</v>
      </c>
      <c r="DV28">
        <v>9</v>
      </c>
      <c r="DW28">
        <v>2</v>
      </c>
      <c r="DX28">
        <v>2807</v>
      </c>
      <c r="DY28">
        <v>447</v>
      </c>
      <c r="DZ28">
        <v>742</v>
      </c>
      <c r="ED28">
        <v>109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71</v>
      </c>
      <c r="W29">
        <v>0</v>
      </c>
      <c r="X29">
        <v>13769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25</v>
      </c>
      <c r="AE29">
        <v>0</v>
      </c>
      <c r="AF29">
        <v>2413</v>
      </c>
      <c r="AG29">
        <v>0</v>
      </c>
      <c r="AH29">
        <v>17</v>
      </c>
      <c r="AI29">
        <v>2</v>
      </c>
      <c r="AJ29">
        <v>1571</v>
      </c>
      <c r="AK29">
        <v>150</v>
      </c>
      <c r="AL29">
        <v>5</v>
      </c>
      <c r="AM29">
        <v>0</v>
      </c>
      <c r="AN29">
        <v>638</v>
      </c>
      <c r="AO29">
        <v>0</v>
      </c>
      <c r="AP29">
        <v>10</v>
      </c>
      <c r="AQ29">
        <v>0</v>
      </c>
      <c r="AR29">
        <v>2188</v>
      </c>
      <c r="AS29">
        <v>0</v>
      </c>
      <c r="AT29">
        <v>6</v>
      </c>
      <c r="AU29">
        <v>0</v>
      </c>
      <c r="AV29">
        <v>366</v>
      </c>
      <c r="AW29">
        <v>0</v>
      </c>
      <c r="AX29">
        <v>624</v>
      </c>
      <c r="AY29">
        <v>0</v>
      </c>
      <c r="AZ29">
        <v>278969</v>
      </c>
      <c r="BA29">
        <v>0</v>
      </c>
      <c r="BB29">
        <v>112</v>
      </c>
      <c r="BC29">
        <v>0</v>
      </c>
      <c r="BD29">
        <v>64050</v>
      </c>
      <c r="BE29">
        <v>0</v>
      </c>
      <c r="BF29">
        <v>30</v>
      </c>
      <c r="BG29">
        <v>0</v>
      </c>
      <c r="BH29">
        <v>12392</v>
      </c>
      <c r="BI29">
        <v>0</v>
      </c>
      <c r="BJ29">
        <v>1</v>
      </c>
      <c r="BK29">
        <v>0</v>
      </c>
      <c r="BL29">
        <v>200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4</v>
      </c>
      <c r="CM29">
        <v>0</v>
      </c>
      <c r="CN29">
        <v>1084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4</v>
      </c>
      <c r="CU29">
        <v>0</v>
      </c>
      <c r="CV29">
        <v>217</v>
      </c>
      <c r="CW29">
        <v>0</v>
      </c>
      <c r="CX29">
        <v>7</v>
      </c>
      <c r="CY29">
        <v>0</v>
      </c>
      <c r="CZ29">
        <v>842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3</v>
      </c>
      <c r="DG29">
        <v>0</v>
      </c>
      <c r="DH29">
        <v>361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24</v>
      </c>
      <c r="DO29">
        <v>0</v>
      </c>
      <c r="DP29">
        <v>3655</v>
      </c>
      <c r="DQ29">
        <v>0</v>
      </c>
      <c r="DR29">
        <v>18</v>
      </c>
      <c r="DS29">
        <v>0</v>
      </c>
      <c r="DT29">
        <v>3542</v>
      </c>
      <c r="DU29">
        <v>0</v>
      </c>
      <c r="DV29">
        <v>1</v>
      </c>
      <c r="DW29">
        <v>0</v>
      </c>
      <c r="DX29">
        <v>150</v>
      </c>
      <c r="DY29">
        <v>0</v>
      </c>
      <c r="DZ29">
        <v>1754</v>
      </c>
      <c r="ED29">
        <v>95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150</v>
      </c>
      <c r="I30">
        <v>0</v>
      </c>
      <c r="J30">
        <v>1</v>
      </c>
      <c r="K30">
        <v>0</v>
      </c>
      <c r="L30">
        <v>50</v>
      </c>
      <c r="M30">
        <v>0</v>
      </c>
      <c r="N30">
        <v>4</v>
      </c>
      <c r="O30">
        <v>0</v>
      </c>
      <c r="P30">
        <v>475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450</v>
      </c>
      <c r="Y30">
        <v>0</v>
      </c>
      <c r="Z30">
        <v>4</v>
      </c>
      <c r="AA30">
        <v>0</v>
      </c>
      <c r="AB30">
        <v>330</v>
      </c>
      <c r="AC30">
        <v>0</v>
      </c>
      <c r="AD30">
        <v>2</v>
      </c>
      <c r="AE30">
        <v>0</v>
      </c>
      <c r="AF30">
        <v>375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</v>
      </c>
      <c r="AR30">
        <v>193</v>
      </c>
      <c r="AS30">
        <v>0</v>
      </c>
      <c r="AT30">
        <v>1</v>
      </c>
      <c r="AU30">
        <v>0</v>
      </c>
      <c r="AV30">
        <v>21</v>
      </c>
      <c r="AW30">
        <v>0</v>
      </c>
      <c r="AX30">
        <v>1</v>
      </c>
      <c r="AY30">
        <v>0</v>
      </c>
      <c r="AZ30">
        <v>36</v>
      </c>
      <c r="BA30">
        <v>0</v>
      </c>
      <c r="BB30">
        <v>8</v>
      </c>
      <c r="BC30">
        <v>0</v>
      </c>
      <c r="BD30">
        <v>980</v>
      </c>
      <c r="BE30">
        <v>0</v>
      </c>
      <c r="BF30">
        <v>1</v>
      </c>
      <c r="BG30">
        <v>0</v>
      </c>
      <c r="BH30">
        <v>896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7</v>
      </c>
      <c r="CM30">
        <v>0</v>
      </c>
      <c r="CN30">
        <v>900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2</v>
      </c>
      <c r="CU30">
        <v>0</v>
      </c>
      <c r="CV30">
        <v>133</v>
      </c>
      <c r="CW30">
        <v>0</v>
      </c>
      <c r="CX30">
        <v>1</v>
      </c>
      <c r="CY30">
        <v>0</v>
      </c>
      <c r="CZ30">
        <v>100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</v>
      </c>
      <c r="DG30">
        <v>0</v>
      </c>
      <c r="DH30">
        <v>523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32</v>
      </c>
      <c r="DO30">
        <v>0</v>
      </c>
      <c r="DP30">
        <v>4790</v>
      </c>
      <c r="DQ30">
        <v>0</v>
      </c>
      <c r="DR30">
        <v>2</v>
      </c>
      <c r="DS30">
        <v>0</v>
      </c>
      <c r="DT30">
        <v>347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292</v>
      </c>
      <c r="ED30">
        <v>5</v>
      </c>
    </row>
    <row r="31" spans="1:134" x14ac:dyDescent="0.2">
      <c r="A31" t="s">
        <v>109</v>
      </c>
      <c r="B31">
        <v>0</v>
      </c>
      <c r="C31">
        <v>0</v>
      </c>
      <c r="D31">
        <v>0</v>
      </c>
      <c r="E31">
        <v>0</v>
      </c>
      <c r="F31">
        <v>1</v>
      </c>
      <c r="G31">
        <v>1</v>
      </c>
      <c r="H31">
        <v>107</v>
      </c>
      <c r="I31">
        <v>107</v>
      </c>
      <c r="J31">
        <v>0</v>
      </c>
      <c r="K31">
        <v>0</v>
      </c>
      <c r="L31">
        <v>0</v>
      </c>
      <c r="M31">
        <v>0</v>
      </c>
      <c r="N31">
        <v>1</v>
      </c>
      <c r="O31">
        <v>1</v>
      </c>
      <c r="P31">
        <v>214</v>
      </c>
      <c r="Q31">
        <v>214</v>
      </c>
      <c r="R31">
        <v>1</v>
      </c>
      <c r="S31">
        <v>1</v>
      </c>
      <c r="T31">
        <v>80</v>
      </c>
      <c r="U31">
        <v>80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>
        <v>80</v>
      </c>
      <c r="AC31">
        <v>0</v>
      </c>
      <c r="AD31">
        <v>1</v>
      </c>
      <c r="AE31">
        <v>0</v>
      </c>
      <c r="AF31">
        <v>363</v>
      </c>
      <c r="AG31">
        <v>0</v>
      </c>
      <c r="AH31">
        <v>3</v>
      </c>
      <c r="AI31">
        <v>1</v>
      </c>
      <c r="AJ31">
        <v>475</v>
      </c>
      <c r="AK31">
        <v>171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>
        <v>184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270</v>
      </c>
      <c r="AY31">
        <v>1</v>
      </c>
      <c r="AZ31">
        <v>290392</v>
      </c>
      <c r="BA31">
        <v>167</v>
      </c>
      <c r="BB31">
        <v>126</v>
      </c>
      <c r="BC31">
        <v>0</v>
      </c>
      <c r="BD31">
        <v>55275</v>
      </c>
      <c r="BE31">
        <v>0</v>
      </c>
      <c r="BF31">
        <v>5</v>
      </c>
      <c r="BG31">
        <v>0</v>
      </c>
      <c r="BH31">
        <v>1597</v>
      </c>
      <c r="BI31">
        <v>0</v>
      </c>
      <c r="BJ31">
        <v>3</v>
      </c>
      <c r="BK31">
        <v>0</v>
      </c>
      <c r="BL31">
        <v>1568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6</v>
      </c>
      <c r="BS31">
        <v>6</v>
      </c>
      <c r="BT31">
        <v>4276</v>
      </c>
      <c r="BU31">
        <v>4276</v>
      </c>
      <c r="BV31">
        <v>3</v>
      </c>
      <c r="BW31">
        <v>1</v>
      </c>
      <c r="BX31">
        <v>333</v>
      </c>
      <c r="BY31">
        <v>190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3</v>
      </c>
      <c r="CM31">
        <v>1</v>
      </c>
      <c r="CN31">
        <v>570</v>
      </c>
      <c r="CO31">
        <v>36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2</v>
      </c>
      <c r="CY31">
        <v>0</v>
      </c>
      <c r="CZ31">
        <v>238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374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44</v>
      </c>
      <c r="DO31">
        <v>20</v>
      </c>
      <c r="DP31">
        <v>8007</v>
      </c>
      <c r="DQ31">
        <v>3016</v>
      </c>
      <c r="DR31">
        <v>13</v>
      </c>
      <c r="DS31">
        <v>0</v>
      </c>
      <c r="DT31">
        <v>3563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857</v>
      </c>
      <c r="ED31">
        <v>316</v>
      </c>
    </row>
    <row r="32" spans="1:134" x14ac:dyDescent="0.2">
      <c r="A32" t="s">
        <v>110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834</v>
      </c>
      <c r="I32">
        <v>0</v>
      </c>
      <c r="J32">
        <v>0</v>
      </c>
      <c r="K32">
        <v>0</v>
      </c>
      <c r="L32">
        <v>0</v>
      </c>
      <c r="M32">
        <v>0</v>
      </c>
      <c r="N32">
        <v>8</v>
      </c>
      <c r="O32">
        <v>0</v>
      </c>
      <c r="P32">
        <v>750</v>
      </c>
      <c r="Q32">
        <v>0</v>
      </c>
      <c r="R32">
        <v>0</v>
      </c>
      <c r="S32">
        <v>0</v>
      </c>
      <c r="T32">
        <v>0</v>
      </c>
      <c r="U32">
        <v>0</v>
      </c>
      <c r="V32">
        <v>14</v>
      </c>
      <c r="W32">
        <v>0</v>
      </c>
      <c r="X32">
        <v>20701</v>
      </c>
      <c r="Y32">
        <v>0</v>
      </c>
      <c r="Z32">
        <v>8</v>
      </c>
      <c r="AA32">
        <v>0</v>
      </c>
      <c r="AB32">
        <v>11875</v>
      </c>
      <c r="AC32">
        <v>0</v>
      </c>
      <c r="AD32">
        <v>39</v>
      </c>
      <c r="AE32">
        <v>0</v>
      </c>
      <c r="AF32">
        <v>17794</v>
      </c>
      <c r="AG32">
        <v>0</v>
      </c>
      <c r="AH32">
        <v>82</v>
      </c>
      <c r="AI32">
        <v>0</v>
      </c>
      <c r="AJ32">
        <v>15475</v>
      </c>
      <c r="AK32">
        <v>0</v>
      </c>
      <c r="AL32">
        <v>5</v>
      </c>
      <c r="AM32">
        <v>0</v>
      </c>
      <c r="AN32">
        <v>1550</v>
      </c>
      <c r="AO32">
        <v>0</v>
      </c>
      <c r="AP32">
        <v>5</v>
      </c>
      <c r="AQ32">
        <v>0</v>
      </c>
      <c r="AR32">
        <v>2292</v>
      </c>
      <c r="AS32">
        <v>0</v>
      </c>
      <c r="AT32">
        <v>20</v>
      </c>
      <c r="AU32">
        <v>0</v>
      </c>
      <c r="AV32">
        <v>4867</v>
      </c>
      <c r="AW32">
        <v>0</v>
      </c>
      <c r="AX32">
        <v>206</v>
      </c>
      <c r="AY32">
        <v>0</v>
      </c>
      <c r="AZ32">
        <v>249459</v>
      </c>
      <c r="BA32">
        <v>0</v>
      </c>
      <c r="BB32">
        <v>78</v>
      </c>
      <c r="BC32">
        <v>0</v>
      </c>
      <c r="BD32">
        <v>109200</v>
      </c>
      <c r="BE32">
        <v>0</v>
      </c>
      <c r="BF32">
        <v>224</v>
      </c>
      <c r="BG32">
        <v>0</v>
      </c>
      <c r="BH32">
        <v>229500</v>
      </c>
      <c r="BI32">
        <v>0</v>
      </c>
      <c r="BJ32">
        <v>9</v>
      </c>
      <c r="BK32">
        <v>0</v>
      </c>
      <c r="BL32">
        <v>6283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9</v>
      </c>
      <c r="BS32">
        <v>2</v>
      </c>
      <c r="BT32">
        <v>4100</v>
      </c>
      <c r="BU32">
        <v>700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14</v>
      </c>
      <c r="CM32">
        <v>6</v>
      </c>
      <c r="CN32">
        <v>4442</v>
      </c>
      <c r="CO32">
        <v>2763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49</v>
      </c>
      <c r="CY32">
        <v>0</v>
      </c>
      <c r="CZ32">
        <v>24132</v>
      </c>
      <c r="DA32">
        <v>0</v>
      </c>
      <c r="DB32">
        <v>1</v>
      </c>
      <c r="DC32">
        <v>0</v>
      </c>
      <c r="DD32">
        <v>250</v>
      </c>
      <c r="DE32">
        <v>0</v>
      </c>
      <c r="DF32">
        <v>17</v>
      </c>
      <c r="DG32">
        <v>0</v>
      </c>
      <c r="DH32">
        <v>8050</v>
      </c>
      <c r="DI32">
        <v>0</v>
      </c>
      <c r="DJ32">
        <v>3</v>
      </c>
      <c r="DK32">
        <v>0</v>
      </c>
      <c r="DL32">
        <v>1050</v>
      </c>
      <c r="DM32">
        <v>0</v>
      </c>
      <c r="DN32">
        <v>554</v>
      </c>
      <c r="DO32">
        <v>0</v>
      </c>
      <c r="DP32">
        <v>330253</v>
      </c>
      <c r="DQ32">
        <v>0</v>
      </c>
      <c r="DR32">
        <v>39</v>
      </c>
      <c r="DS32">
        <v>0</v>
      </c>
      <c r="DT32">
        <v>22130</v>
      </c>
      <c r="DU32">
        <v>0</v>
      </c>
      <c r="DV32">
        <v>1</v>
      </c>
      <c r="DW32">
        <v>0</v>
      </c>
      <c r="DX32">
        <v>800</v>
      </c>
      <c r="DY32">
        <v>0</v>
      </c>
      <c r="DZ32">
        <v>4322</v>
      </c>
      <c r="ED32">
        <v>48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1</v>
      </c>
      <c r="X33">
        <v>300</v>
      </c>
      <c r="Y33">
        <v>300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>
        <v>563</v>
      </c>
      <c r="BE33">
        <v>0</v>
      </c>
      <c r="BF33">
        <v>1</v>
      </c>
      <c r="BG33">
        <v>0</v>
      </c>
      <c r="BH33">
        <v>625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0</v>
      </c>
      <c r="CR33">
        <v>27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5</v>
      </c>
      <c r="DW33">
        <v>0</v>
      </c>
      <c r="DX33">
        <v>753</v>
      </c>
      <c r="DY33">
        <v>0</v>
      </c>
      <c r="DZ33">
        <v>96</v>
      </c>
      <c r="ED33">
        <v>4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16</v>
      </c>
      <c r="G34">
        <v>0</v>
      </c>
      <c r="H34">
        <v>1762</v>
      </c>
      <c r="I34">
        <v>0</v>
      </c>
      <c r="J34">
        <v>36</v>
      </c>
      <c r="K34">
        <v>0</v>
      </c>
      <c r="L34">
        <v>5699</v>
      </c>
      <c r="M34">
        <v>0</v>
      </c>
      <c r="N34">
        <v>1</v>
      </c>
      <c r="O34">
        <v>0</v>
      </c>
      <c r="P34">
        <v>120</v>
      </c>
      <c r="Q34">
        <v>0</v>
      </c>
      <c r="R34">
        <v>0</v>
      </c>
      <c r="S34">
        <v>0</v>
      </c>
      <c r="T34">
        <v>0</v>
      </c>
      <c r="U34">
        <v>0</v>
      </c>
      <c r="V34">
        <v>151</v>
      </c>
      <c r="W34">
        <v>1</v>
      </c>
      <c r="X34">
        <v>41250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30</v>
      </c>
      <c r="AE34">
        <v>0</v>
      </c>
      <c r="AF34">
        <v>2718</v>
      </c>
      <c r="AG34">
        <v>0</v>
      </c>
      <c r="AH34">
        <v>12</v>
      </c>
      <c r="AI34">
        <v>3</v>
      </c>
      <c r="AJ34">
        <v>1434</v>
      </c>
      <c r="AK34">
        <v>480</v>
      </c>
      <c r="AL34">
        <v>2</v>
      </c>
      <c r="AM34">
        <v>0</v>
      </c>
      <c r="AN34">
        <v>493</v>
      </c>
      <c r="AO34">
        <v>0</v>
      </c>
      <c r="AP34">
        <v>9</v>
      </c>
      <c r="AQ34">
        <v>0</v>
      </c>
      <c r="AR34">
        <v>1600</v>
      </c>
      <c r="AS34">
        <v>0</v>
      </c>
      <c r="AT34">
        <v>1</v>
      </c>
      <c r="AU34">
        <v>0</v>
      </c>
      <c r="AV34">
        <v>63</v>
      </c>
      <c r="AW34">
        <v>0</v>
      </c>
      <c r="AX34">
        <v>5131</v>
      </c>
      <c r="AY34">
        <v>0</v>
      </c>
      <c r="AZ34">
        <v>1247455</v>
      </c>
      <c r="BA34">
        <v>0</v>
      </c>
      <c r="BB34">
        <v>1537</v>
      </c>
      <c r="BC34">
        <v>0</v>
      </c>
      <c r="BD34">
        <v>217821</v>
      </c>
      <c r="BE34">
        <v>0</v>
      </c>
      <c r="BF34">
        <v>181</v>
      </c>
      <c r="BG34">
        <v>0</v>
      </c>
      <c r="BH34">
        <v>39099</v>
      </c>
      <c r="BI34">
        <v>0</v>
      </c>
      <c r="BJ34">
        <v>13</v>
      </c>
      <c r="BK34">
        <v>0</v>
      </c>
      <c r="BL34">
        <v>1320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1</v>
      </c>
      <c r="BS34">
        <v>0</v>
      </c>
      <c r="BT34">
        <v>120</v>
      </c>
      <c r="BU34">
        <v>0</v>
      </c>
      <c r="BV34">
        <v>3</v>
      </c>
      <c r="BW34">
        <v>0</v>
      </c>
      <c r="BX34">
        <v>117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4</v>
      </c>
      <c r="CE34">
        <v>0</v>
      </c>
      <c r="CF34">
        <v>199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49</v>
      </c>
      <c r="CM34">
        <v>3</v>
      </c>
      <c r="CN34">
        <v>10674</v>
      </c>
      <c r="CO34">
        <v>383</v>
      </c>
      <c r="CP34">
        <v>6</v>
      </c>
      <c r="CQ34">
        <v>0</v>
      </c>
      <c r="CR34">
        <v>765</v>
      </c>
      <c r="CS34">
        <v>0</v>
      </c>
      <c r="CT34">
        <v>2</v>
      </c>
      <c r="CU34">
        <v>0</v>
      </c>
      <c r="CV34">
        <v>162</v>
      </c>
      <c r="CW34">
        <v>0</v>
      </c>
      <c r="CX34">
        <v>3</v>
      </c>
      <c r="CY34">
        <v>0</v>
      </c>
      <c r="CZ34">
        <v>653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11</v>
      </c>
      <c r="DG34">
        <v>0</v>
      </c>
      <c r="DH34">
        <v>1775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78</v>
      </c>
      <c r="DO34">
        <v>0</v>
      </c>
      <c r="DP34">
        <v>10376</v>
      </c>
      <c r="DQ34">
        <v>0</v>
      </c>
      <c r="DR34">
        <v>16</v>
      </c>
      <c r="DS34">
        <v>0</v>
      </c>
      <c r="DT34">
        <v>2477</v>
      </c>
      <c r="DU34">
        <v>0</v>
      </c>
      <c r="DV34">
        <v>33</v>
      </c>
      <c r="DW34">
        <v>0</v>
      </c>
      <c r="DX34">
        <v>6794</v>
      </c>
      <c r="DY34">
        <v>0</v>
      </c>
      <c r="DZ34">
        <v>6632</v>
      </c>
      <c r="ED34">
        <v>109</v>
      </c>
    </row>
    <row r="35" spans="1:134" x14ac:dyDescent="0.2">
      <c r="A35" t="s">
        <v>113</v>
      </c>
      <c r="N35">
        <v>1</v>
      </c>
      <c r="P35">
        <v>120</v>
      </c>
      <c r="V35">
        <v>5</v>
      </c>
      <c r="X35">
        <v>2807</v>
      </c>
      <c r="AH35">
        <v>1</v>
      </c>
      <c r="AJ35">
        <v>270</v>
      </c>
      <c r="AX35">
        <v>50</v>
      </c>
      <c r="AZ35">
        <v>37101</v>
      </c>
      <c r="BB35">
        <v>39</v>
      </c>
      <c r="BD35">
        <v>22967</v>
      </c>
      <c r="BF35">
        <v>1</v>
      </c>
      <c r="BH35">
        <v>108</v>
      </c>
      <c r="CL35">
        <v>1</v>
      </c>
      <c r="CN35">
        <v>180</v>
      </c>
      <c r="DN35">
        <v>2</v>
      </c>
      <c r="DP35">
        <v>600</v>
      </c>
      <c r="DR35">
        <v>1</v>
      </c>
      <c r="DT35">
        <v>300</v>
      </c>
      <c r="DV35">
        <v>11</v>
      </c>
      <c r="DX35">
        <v>3196</v>
      </c>
      <c r="DZ35">
        <v>279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31</v>
      </c>
      <c r="W36">
        <v>0</v>
      </c>
      <c r="X36">
        <v>7706</v>
      </c>
      <c r="Y36">
        <v>0</v>
      </c>
      <c r="Z36">
        <v>0</v>
      </c>
      <c r="AA36">
        <v>0</v>
      </c>
      <c r="AB36">
        <v>0</v>
      </c>
      <c r="AC36">
        <v>0</v>
      </c>
      <c r="AD36">
        <v>5</v>
      </c>
      <c r="AE36">
        <v>0</v>
      </c>
      <c r="AF36">
        <v>642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1950</v>
      </c>
      <c r="AY36">
        <v>0</v>
      </c>
      <c r="AZ36">
        <v>368092</v>
      </c>
      <c r="BA36">
        <v>0</v>
      </c>
      <c r="BB36">
        <v>1211</v>
      </c>
      <c r="BC36">
        <v>0</v>
      </c>
      <c r="BD36">
        <v>153621</v>
      </c>
      <c r="BE36">
        <v>0</v>
      </c>
      <c r="BF36">
        <v>157</v>
      </c>
      <c r="BG36">
        <v>0</v>
      </c>
      <c r="BH36">
        <v>28749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18</v>
      </c>
      <c r="DW36">
        <v>0</v>
      </c>
      <c r="DX36">
        <v>2270</v>
      </c>
      <c r="DY36">
        <v>0</v>
      </c>
      <c r="DZ36">
        <v>2003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330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225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5</v>
      </c>
      <c r="AQ37">
        <v>0</v>
      </c>
      <c r="AR37">
        <v>795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18</v>
      </c>
      <c r="AY37">
        <v>0</v>
      </c>
      <c r="AZ37">
        <v>6927</v>
      </c>
      <c r="BA37">
        <v>0</v>
      </c>
      <c r="BB37">
        <v>4</v>
      </c>
      <c r="BC37">
        <v>0</v>
      </c>
      <c r="BD37">
        <v>568</v>
      </c>
      <c r="BE37">
        <v>0</v>
      </c>
      <c r="BF37">
        <v>5</v>
      </c>
      <c r="BG37">
        <v>0</v>
      </c>
      <c r="BH37">
        <v>1420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4</v>
      </c>
      <c r="CM37">
        <v>0</v>
      </c>
      <c r="CN37">
        <v>480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7</v>
      </c>
      <c r="DG37">
        <v>0</v>
      </c>
      <c r="DH37">
        <v>1397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1</v>
      </c>
      <c r="DO37">
        <v>0</v>
      </c>
      <c r="DP37">
        <v>100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167</v>
      </c>
      <c r="ED37">
        <v>4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1380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110</v>
      </c>
      <c r="AG38">
        <v>0</v>
      </c>
      <c r="AH38">
        <v>2</v>
      </c>
      <c r="AI38">
        <v>0</v>
      </c>
      <c r="AJ38">
        <v>220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0</v>
      </c>
      <c r="AV38">
        <v>63</v>
      </c>
      <c r="AW38">
        <v>0</v>
      </c>
      <c r="AX38">
        <v>4</v>
      </c>
      <c r="AY38">
        <v>0</v>
      </c>
      <c r="AZ38">
        <v>1398</v>
      </c>
      <c r="BA38">
        <v>0</v>
      </c>
      <c r="BB38">
        <v>1</v>
      </c>
      <c r="BC38">
        <v>0</v>
      </c>
      <c r="BD38">
        <v>200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2</v>
      </c>
      <c r="BW38">
        <v>0</v>
      </c>
      <c r="BX38">
        <v>75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4</v>
      </c>
      <c r="DW38">
        <v>0</v>
      </c>
      <c r="DX38">
        <v>1328</v>
      </c>
      <c r="DY38">
        <v>0</v>
      </c>
      <c r="DZ38">
        <v>32</v>
      </c>
      <c r="ED38">
        <v>2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144</v>
      </c>
      <c r="I39">
        <v>0</v>
      </c>
      <c r="J39">
        <v>2</v>
      </c>
      <c r="K39">
        <v>0</v>
      </c>
      <c r="L39">
        <v>272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8</v>
      </c>
      <c r="W39">
        <v>0</v>
      </c>
      <c r="X39">
        <v>2686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165</v>
      </c>
      <c r="AK39">
        <v>0</v>
      </c>
      <c r="AL39">
        <v>1</v>
      </c>
      <c r="AM39">
        <v>0</v>
      </c>
      <c r="AN39">
        <v>253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37</v>
      </c>
      <c r="AY39">
        <v>0</v>
      </c>
      <c r="AZ39">
        <v>20314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1</v>
      </c>
      <c r="BG39">
        <v>0</v>
      </c>
      <c r="BH39">
        <v>280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1</v>
      </c>
      <c r="BW39">
        <v>0</v>
      </c>
      <c r="BX39">
        <v>42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1</v>
      </c>
      <c r="CQ39">
        <v>0</v>
      </c>
      <c r="CR39">
        <v>119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</v>
      </c>
      <c r="DO39">
        <v>0</v>
      </c>
      <c r="DP39">
        <v>144</v>
      </c>
      <c r="DQ39">
        <v>0</v>
      </c>
      <c r="DR39">
        <v>2</v>
      </c>
      <c r="DS39">
        <v>0</v>
      </c>
      <c r="DT39">
        <v>201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140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7</v>
      </c>
      <c r="G40">
        <v>0</v>
      </c>
      <c r="H40">
        <v>541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35</v>
      </c>
      <c r="W40">
        <v>0</v>
      </c>
      <c r="X40">
        <v>5895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113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87</v>
      </c>
      <c r="AY40">
        <v>0</v>
      </c>
      <c r="AZ40">
        <v>11289</v>
      </c>
      <c r="BA40">
        <v>0</v>
      </c>
      <c r="BB40">
        <v>137</v>
      </c>
      <c r="BC40">
        <v>0</v>
      </c>
      <c r="BD40">
        <v>12780</v>
      </c>
      <c r="BE40">
        <v>0</v>
      </c>
      <c r="BF40">
        <v>3</v>
      </c>
      <c r="BG40">
        <v>0</v>
      </c>
      <c r="BH40">
        <v>267</v>
      </c>
      <c r="BI40">
        <v>0</v>
      </c>
      <c r="BJ40">
        <v>2</v>
      </c>
      <c r="BK40">
        <v>0</v>
      </c>
      <c r="BL40">
        <v>610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3</v>
      </c>
      <c r="CE40">
        <v>0</v>
      </c>
      <c r="CF40">
        <v>159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5</v>
      </c>
      <c r="CM40">
        <v>0</v>
      </c>
      <c r="CN40">
        <v>1370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92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2</v>
      </c>
      <c r="DG40">
        <v>0</v>
      </c>
      <c r="DH40">
        <v>188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4</v>
      </c>
      <c r="DO40">
        <v>0</v>
      </c>
      <c r="DP40">
        <v>399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482</v>
      </c>
      <c r="ED40">
        <v>2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7</v>
      </c>
      <c r="G41">
        <v>0</v>
      </c>
      <c r="H41">
        <v>1077</v>
      </c>
      <c r="I41">
        <v>0</v>
      </c>
      <c r="J41">
        <v>34</v>
      </c>
      <c r="K41">
        <v>0</v>
      </c>
      <c r="L41">
        <v>5427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66</v>
      </c>
      <c r="W41">
        <v>1</v>
      </c>
      <c r="X41">
        <v>20446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21</v>
      </c>
      <c r="AE41">
        <v>0</v>
      </c>
      <c r="AF41">
        <v>1628</v>
      </c>
      <c r="AG41">
        <v>0</v>
      </c>
      <c r="AH41">
        <v>8</v>
      </c>
      <c r="AI41">
        <v>3</v>
      </c>
      <c r="AJ41">
        <v>779</v>
      </c>
      <c r="AK41">
        <v>480</v>
      </c>
      <c r="AL41">
        <v>1</v>
      </c>
      <c r="AM41">
        <v>0</v>
      </c>
      <c r="AN41">
        <v>240</v>
      </c>
      <c r="AO41">
        <v>0</v>
      </c>
      <c r="AP41">
        <v>4</v>
      </c>
      <c r="AQ41">
        <v>0</v>
      </c>
      <c r="AR41">
        <v>805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2985</v>
      </c>
      <c r="AY41">
        <v>0</v>
      </c>
      <c r="AZ41">
        <v>802334</v>
      </c>
      <c r="BA41">
        <v>0</v>
      </c>
      <c r="BB41">
        <v>145</v>
      </c>
      <c r="BC41">
        <v>0</v>
      </c>
      <c r="BD41">
        <v>27685</v>
      </c>
      <c r="BE41">
        <v>0</v>
      </c>
      <c r="BF41">
        <v>14</v>
      </c>
      <c r="BG41">
        <v>0</v>
      </c>
      <c r="BH41">
        <v>8275</v>
      </c>
      <c r="BI41">
        <v>0</v>
      </c>
      <c r="BJ41">
        <v>11</v>
      </c>
      <c r="BK41">
        <v>0</v>
      </c>
      <c r="BL41">
        <v>710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1</v>
      </c>
      <c r="BS41">
        <v>0</v>
      </c>
      <c r="BT41">
        <v>120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1</v>
      </c>
      <c r="CE41">
        <v>0</v>
      </c>
      <c r="CF41">
        <v>40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39</v>
      </c>
      <c r="CM41">
        <v>3</v>
      </c>
      <c r="CN41">
        <v>8644</v>
      </c>
      <c r="CO41">
        <v>383</v>
      </c>
      <c r="CP41">
        <v>5</v>
      </c>
      <c r="CQ41">
        <v>0</v>
      </c>
      <c r="CR41">
        <v>646</v>
      </c>
      <c r="CS41">
        <v>0</v>
      </c>
      <c r="CT41">
        <v>1</v>
      </c>
      <c r="CU41">
        <v>0</v>
      </c>
      <c r="CV41">
        <v>70</v>
      </c>
      <c r="CW41">
        <v>0</v>
      </c>
      <c r="CX41">
        <v>3</v>
      </c>
      <c r="CY41">
        <v>0</v>
      </c>
      <c r="CZ41">
        <v>653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</v>
      </c>
      <c r="DG41">
        <v>0</v>
      </c>
      <c r="DH41">
        <v>190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68</v>
      </c>
      <c r="DO41">
        <v>0</v>
      </c>
      <c r="DP41">
        <v>9133</v>
      </c>
      <c r="DQ41">
        <v>0</v>
      </c>
      <c r="DR41">
        <v>13</v>
      </c>
      <c r="DS41">
        <v>0</v>
      </c>
      <c r="DT41">
        <v>1976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3529</v>
      </c>
      <c r="ED41">
        <v>101</v>
      </c>
    </row>
    <row r="42" spans="1:134" x14ac:dyDescent="0.2">
      <c r="A42" t="s">
        <v>120</v>
      </c>
      <c r="B42">
        <v>1</v>
      </c>
      <c r="C42">
        <v>0</v>
      </c>
      <c r="D42">
        <v>333</v>
      </c>
      <c r="E42">
        <v>0</v>
      </c>
      <c r="F42">
        <v>42</v>
      </c>
      <c r="G42">
        <v>1</v>
      </c>
      <c r="H42">
        <v>12345</v>
      </c>
      <c r="I42">
        <v>146</v>
      </c>
      <c r="J42">
        <v>135</v>
      </c>
      <c r="K42">
        <v>0</v>
      </c>
      <c r="L42">
        <v>33789</v>
      </c>
      <c r="M42">
        <v>0</v>
      </c>
      <c r="N42">
        <v>45</v>
      </c>
      <c r="O42">
        <v>1</v>
      </c>
      <c r="P42">
        <v>8531</v>
      </c>
      <c r="Q42">
        <v>120</v>
      </c>
      <c r="R42">
        <v>0</v>
      </c>
      <c r="S42">
        <v>0</v>
      </c>
      <c r="T42">
        <v>0</v>
      </c>
      <c r="U42">
        <v>0</v>
      </c>
      <c r="V42">
        <v>416</v>
      </c>
      <c r="W42">
        <v>0</v>
      </c>
      <c r="X42">
        <v>174025</v>
      </c>
      <c r="Y42">
        <v>0</v>
      </c>
      <c r="Z42">
        <v>5</v>
      </c>
      <c r="AA42">
        <v>0</v>
      </c>
      <c r="AB42">
        <v>763</v>
      </c>
      <c r="AC42">
        <v>0</v>
      </c>
      <c r="AD42">
        <v>724</v>
      </c>
      <c r="AE42">
        <v>0</v>
      </c>
      <c r="AF42">
        <v>125960</v>
      </c>
      <c r="AG42">
        <v>0</v>
      </c>
      <c r="AH42">
        <v>491</v>
      </c>
      <c r="AI42">
        <v>0</v>
      </c>
      <c r="AJ42">
        <v>115271</v>
      </c>
      <c r="AK42">
        <v>0</v>
      </c>
      <c r="AL42">
        <v>48</v>
      </c>
      <c r="AM42">
        <v>0</v>
      </c>
      <c r="AN42">
        <v>11951</v>
      </c>
      <c r="AO42">
        <v>0</v>
      </c>
      <c r="AP42">
        <v>183</v>
      </c>
      <c r="AQ42">
        <v>0</v>
      </c>
      <c r="AR42">
        <v>49288</v>
      </c>
      <c r="AS42">
        <v>0</v>
      </c>
      <c r="AT42">
        <v>17</v>
      </c>
      <c r="AU42">
        <v>0</v>
      </c>
      <c r="AV42">
        <v>2999</v>
      </c>
      <c r="AW42">
        <v>0</v>
      </c>
      <c r="AX42">
        <v>22812</v>
      </c>
      <c r="AY42">
        <v>0</v>
      </c>
      <c r="AZ42">
        <v>15717949</v>
      </c>
      <c r="BA42">
        <v>0</v>
      </c>
      <c r="BB42">
        <v>15820</v>
      </c>
      <c r="BC42">
        <v>0</v>
      </c>
      <c r="BD42">
        <v>4948563</v>
      </c>
      <c r="BE42">
        <v>0</v>
      </c>
      <c r="BF42">
        <v>2260</v>
      </c>
      <c r="BG42">
        <v>0</v>
      </c>
      <c r="BH42">
        <v>1177686</v>
      </c>
      <c r="BI42">
        <v>0</v>
      </c>
      <c r="BJ42">
        <v>364</v>
      </c>
      <c r="BK42">
        <v>0</v>
      </c>
      <c r="BL42">
        <v>82775</v>
      </c>
      <c r="BM42">
        <v>0</v>
      </c>
      <c r="BN42">
        <v>6</v>
      </c>
      <c r="BO42">
        <v>0</v>
      </c>
      <c r="BP42">
        <v>1039</v>
      </c>
      <c r="BQ42">
        <v>0</v>
      </c>
      <c r="BR42">
        <v>4</v>
      </c>
      <c r="BS42">
        <v>2</v>
      </c>
      <c r="BT42">
        <v>686</v>
      </c>
      <c r="BU42">
        <v>247</v>
      </c>
      <c r="BV42">
        <v>6</v>
      </c>
      <c r="BW42">
        <v>0</v>
      </c>
      <c r="BX42">
        <v>838</v>
      </c>
      <c r="BY42">
        <v>0</v>
      </c>
      <c r="BZ42">
        <v>7</v>
      </c>
      <c r="CA42">
        <v>1</v>
      </c>
      <c r="CB42">
        <v>833</v>
      </c>
      <c r="CC42">
        <v>133</v>
      </c>
      <c r="CD42">
        <v>2</v>
      </c>
      <c r="CE42">
        <v>0</v>
      </c>
      <c r="CF42">
        <v>511</v>
      </c>
      <c r="CG42">
        <v>0</v>
      </c>
      <c r="CH42">
        <v>3</v>
      </c>
      <c r="CI42">
        <v>0</v>
      </c>
      <c r="CJ42">
        <v>490</v>
      </c>
      <c r="CK42">
        <v>0</v>
      </c>
      <c r="CL42">
        <v>161</v>
      </c>
      <c r="CM42">
        <v>8</v>
      </c>
      <c r="CN42">
        <v>57959</v>
      </c>
      <c r="CO42">
        <v>5481</v>
      </c>
      <c r="CP42">
        <v>19</v>
      </c>
      <c r="CQ42">
        <v>0</v>
      </c>
      <c r="CR42">
        <v>3570</v>
      </c>
      <c r="CS42">
        <v>0</v>
      </c>
      <c r="CT42">
        <v>2</v>
      </c>
      <c r="CU42">
        <v>0</v>
      </c>
      <c r="CV42">
        <v>72</v>
      </c>
      <c r="CW42">
        <v>0</v>
      </c>
      <c r="CX42">
        <v>40</v>
      </c>
      <c r="CY42">
        <v>0</v>
      </c>
      <c r="CZ42">
        <v>15012</v>
      </c>
      <c r="DA42">
        <v>0</v>
      </c>
      <c r="DB42">
        <v>2</v>
      </c>
      <c r="DC42">
        <v>0</v>
      </c>
      <c r="DD42">
        <v>567</v>
      </c>
      <c r="DE42">
        <v>0</v>
      </c>
      <c r="DF42">
        <v>33</v>
      </c>
      <c r="DG42">
        <v>0</v>
      </c>
      <c r="DH42">
        <v>6061</v>
      </c>
      <c r="DI42">
        <v>0</v>
      </c>
      <c r="DJ42">
        <v>39</v>
      </c>
      <c r="DK42">
        <v>0</v>
      </c>
      <c r="DL42">
        <v>11532</v>
      </c>
      <c r="DM42">
        <v>0</v>
      </c>
      <c r="DN42">
        <v>675</v>
      </c>
      <c r="DO42">
        <v>21</v>
      </c>
      <c r="DP42">
        <v>125071</v>
      </c>
      <c r="DQ42">
        <v>3709</v>
      </c>
      <c r="DR42">
        <v>117</v>
      </c>
      <c r="DS42">
        <v>10</v>
      </c>
      <c r="DT42">
        <v>27283</v>
      </c>
      <c r="DU42">
        <v>2961</v>
      </c>
      <c r="DV42">
        <v>38</v>
      </c>
      <c r="DW42">
        <v>0</v>
      </c>
      <c r="DX42">
        <v>7096</v>
      </c>
      <c r="DY42">
        <v>0</v>
      </c>
      <c r="DZ42">
        <v>43795</v>
      </c>
      <c r="ED42">
        <v>271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3</v>
      </c>
      <c r="K43">
        <v>0</v>
      </c>
      <c r="L43">
        <v>739</v>
      </c>
      <c r="M43">
        <v>0</v>
      </c>
      <c r="N43">
        <v>2</v>
      </c>
      <c r="O43">
        <v>1</v>
      </c>
      <c r="P43">
        <v>420</v>
      </c>
      <c r="Q43">
        <v>120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210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147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21</v>
      </c>
      <c r="AY43">
        <v>0</v>
      </c>
      <c r="AZ43">
        <v>8690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18</v>
      </c>
      <c r="CK43">
        <v>0</v>
      </c>
      <c r="CL43">
        <v>3</v>
      </c>
      <c r="CM43">
        <v>0</v>
      </c>
      <c r="CN43">
        <v>1376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633</v>
      </c>
      <c r="DI43">
        <v>0</v>
      </c>
      <c r="DJ43">
        <v>1</v>
      </c>
      <c r="DK43">
        <v>0</v>
      </c>
      <c r="DL43">
        <v>303</v>
      </c>
      <c r="DM43">
        <v>0</v>
      </c>
      <c r="DN43">
        <v>3</v>
      </c>
      <c r="DO43">
        <v>0</v>
      </c>
      <c r="DP43">
        <v>521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130</v>
      </c>
      <c r="ED43">
        <v>6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240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240</v>
      </c>
      <c r="AS44">
        <v>0</v>
      </c>
      <c r="AT44">
        <v>6</v>
      </c>
      <c r="AU44">
        <v>0</v>
      </c>
      <c r="AV44">
        <v>423</v>
      </c>
      <c r="AW44">
        <v>0</v>
      </c>
      <c r="AX44">
        <v>116</v>
      </c>
      <c r="AY44">
        <v>0</v>
      </c>
      <c r="AZ44">
        <v>70913</v>
      </c>
      <c r="BA44">
        <v>0</v>
      </c>
      <c r="BB44">
        <v>3</v>
      </c>
      <c r="BC44">
        <v>0</v>
      </c>
      <c r="BD44">
        <v>625</v>
      </c>
      <c r="BE44">
        <v>0</v>
      </c>
      <c r="BF44">
        <v>5</v>
      </c>
      <c r="BG44">
        <v>0</v>
      </c>
      <c r="BH44">
        <v>2431</v>
      </c>
      <c r="BI44">
        <v>0</v>
      </c>
      <c r="BJ44">
        <v>1</v>
      </c>
      <c r="BK44">
        <v>0</v>
      </c>
      <c r="BL44">
        <v>30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2</v>
      </c>
      <c r="CM44">
        <v>0</v>
      </c>
      <c r="CN44">
        <v>110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1</v>
      </c>
      <c r="CU44">
        <v>0</v>
      </c>
      <c r="CV44">
        <v>60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2</v>
      </c>
      <c r="DS44">
        <v>0</v>
      </c>
      <c r="DT44">
        <v>92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144</v>
      </c>
      <c r="ED44">
        <v>2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21</v>
      </c>
      <c r="G45">
        <v>0</v>
      </c>
      <c r="H45">
        <v>5316</v>
      </c>
      <c r="I45">
        <v>0</v>
      </c>
      <c r="J45">
        <v>32</v>
      </c>
      <c r="K45">
        <v>0</v>
      </c>
      <c r="L45">
        <v>8572</v>
      </c>
      <c r="M45">
        <v>0</v>
      </c>
      <c r="N45">
        <v>21</v>
      </c>
      <c r="O45">
        <v>0</v>
      </c>
      <c r="P45">
        <v>3872</v>
      </c>
      <c r="Q45">
        <v>0</v>
      </c>
      <c r="R45">
        <v>0</v>
      </c>
      <c r="S45">
        <v>0</v>
      </c>
      <c r="T45">
        <v>0</v>
      </c>
      <c r="U45">
        <v>0</v>
      </c>
      <c r="V45">
        <v>301</v>
      </c>
      <c r="W45">
        <v>0</v>
      </c>
      <c r="X45">
        <v>123035</v>
      </c>
      <c r="Y45">
        <v>0</v>
      </c>
      <c r="Z45">
        <v>2</v>
      </c>
      <c r="AA45">
        <v>0</v>
      </c>
      <c r="AB45">
        <v>202</v>
      </c>
      <c r="AC45">
        <v>0</v>
      </c>
      <c r="AD45">
        <v>425</v>
      </c>
      <c r="AE45">
        <v>0</v>
      </c>
      <c r="AF45">
        <v>78218</v>
      </c>
      <c r="AG45">
        <v>0</v>
      </c>
      <c r="AH45">
        <v>367</v>
      </c>
      <c r="AI45">
        <v>0</v>
      </c>
      <c r="AJ45">
        <v>94811</v>
      </c>
      <c r="AK45">
        <v>0</v>
      </c>
      <c r="AL45">
        <v>24</v>
      </c>
      <c r="AM45">
        <v>0</v>
      </c>
      <c r="AN45">
        <v>5549</v>
      </c>
      <c r="AO45">
        <v>0</v>
      </c>
      <c r="AP45">
        <v>141</v>
      </c>
      <c r="AQ45">
        <v>0</v>
      </c>
      <c r="AR45">
        <v>36406</v>
      </c>
      <c r="AS45">
        <v>0</v>
      </c>
      <c r="AT45">
        <v>5</v>
      </c>
      <c r="AU45">
        <v>0</v>
      </c>
      <c r="AV45">
        <v>1307</v>
      </c>
      <c r="AW45">
        <v>0</v>
      </c>
      <c r="AX45">
        <v>12737</v>
      </c>
      <c r="AY45">
        <v>0</v>
      </c>
      <c r="AZ45">
        <v>8000810</v>
      </c>
      <c r="BA45">
        <v>0</v>
      </c>
      <c r="BB45">
        <v>10423</v>
      </c>
      <c r="BC45">
        <v>0</v>
      </c>
      <c r="BD45">
        <v>3526730</v>
      </c>
      <c r="BE45">
        <v>0</v>
      </c>
      <c r="BF45">
        <v>1421</v>
      </c>
      <c r="BG45">
        <v>0</v>
      </c>
      <c r="BH45">
        <v>771292</v>
      </c>
      <c r="BI45">
        <v>0</v>
      </c>
      <c r="BJ45">
        <v>178</v>
      </c>
      <c r="BK45">
        <v>0</v>
      </c>
      <c r="BL45">
        <v>42487</v>
      </c>
      <c r="BM45">
        <v>0</v>
      </c>
      <c r="BN45">
        <v>4</v>
      </c>
      <c r="BO45">
        <v>0</v>
      </c>
      <c r="BP45">
        <v>883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1</v>
      </c>
      <c r="BW45">
        <v>0</v>
      </c>
      <c r="BX45">
        <v>420</v>
      </c>
      <c r="BY45">
        <v>0</v>
      </c>
      <c r="BZ45">
        <v>2</v>
      </c>
      <c r="CA45">
        <v>0</v>
      </c>
      <c r="CB45">
        <v>217</v>
      </c>
      <c r="CC45">
        <v>0</v>
      </c>
      <c r="CD45">
        <v>1</v>
      </c>
      <c r="CE45">
        <v>0</v>
      </c>
      <c r="CF45">
        <v>380</v>
      </c>
      <c r="CG45">
        <v>0</v>
      </c>
      <c r="CH45">
        <v>1</v>
      </c>
      <c r="CI45">
        <v>0</v>
      </c>
      <c r="CJ45">
        <v>340</v>
      </c>
      <c r="CK45">
        <v>0</v>
      </c>
      <c r="CL45">
        <v>82</v>
      </c>
      <c r="CM45">
        <v>0</v>
      </c>
      <c r="CN45">
        <v>31979</v>
      </c>
      <c r="CO45">
        <v>0</v>
      </c>
      <c r="CP45">
        <v>11</v>
      </c>
      <c r="CQ45">
        <v>0</v>
      </c>
      <c r="CR45">
        <v>2200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12</v>
      </c>
      <c r="CY45">
        <v>0</v>
      </c>
      <c r="CZ45">
        <v>3653</v>
      </c>
      <c r="DA45">
        <v>0</v>
      </c>
      <c r="DB45">
        <v>2</v>
      </c>
      <c r="DC45">
        <v>0</v>
      </c>
      <c r="DD45">
        <v>567</v>
      </c>
      <c r="DE45">
        <v>0</v>
      </c>
      <c r="DF45">
        <v>4</v>
      </c>
      <c r="DG45">
        <v>0</v>
      </c>
      <c r="DH45">
        <v>477</v>
      </c>
      <c r="DI45">
        <v>0</v>
      </c>
      <c r="DJ45">
        <v>29</v>
      </c>
      <c r="DK45">
        <v>0</v>
      </c>
      <c r="DL45">
        <v>7068</v>
      </c>
      <c r="DM45">
        <v>0</v>
      </c>
      <c r="DN45">
        <v>81</v>
      </c>
      <c r="DO45">
        <v>0</v>
      </c>
      <c r="DP45">
        <v>18906</v>
      </c>
      <c r="DQ45">
        <v>0</v>
      </c>
      <c r="DR45">
        <v>57</v>
      </c>
      <c r="DS45">
        <v>0</v>
      </c>
      <c r="DT45">
        <v>12055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23028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8</v>
      </c>
      <c r="G46">
        <v>1</v>
      </c>
      <c r="H46">
        <v>1327</v>
      </c>
      <c r="I46">
        <v>146</v>
      </c>
      <c r="J46">
        <v>57</v>
      </c>
      <c r="K46">
        <v>0</v>
      </c>
      <c r="L46">
        <v>16067</v>
      </c>
      <c r="M46">
        <v>0</v>
      </c>
      <c r="N46">
        <v>7</v>
      </c>
      <c r="O46">
        <v>0</v>
      </c>
      <c r="P46">
        <v>865</v>
      </c>
      <c r="Q46">
        <v>0</v>
      </c>
      <c r="R46">
        <v>0</v>
      </c>
      <c r="S46">
        <v>0</v>
      </c>
      <c r="T46">
        <v>0</v>
      </c>
      <c r="U46">
        <v>0</v>
      </c>
      <c r="V46">
        <v>36</v>
      </c>
      <c r="W46">
        <v>0</v>
      </c>
      <c r="X46">
        <v>11361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171</v>
      </c>
      <c r="AE46">
        <v>0</v>
      </c>
      <c r="AF46">
        <v>19306</v>
      </c>
      <c r="AG46">
        <v>0</v>
      </c>
      <c r="AH46">
        <v>52</v>
      </c>
      <c r="AI46">
        <v>0</v>
      </c>
      <c r="AJ46">
        <v>9886</v>
      </c>
      <c r="AK46">
        <v>0</v>
      </c>
      <c r="AL46">
        <v>7</v>
      </c>
      <c r="AM46">
        <v>0</v>
      </c>
      <c r="AN46">
        <v>1486</v>
      </c>
      <c r="AO46">
        <v>0</v>
      </c>
      <c r="AP46">
        <v>8</v>
      </c>
      <c r="AQ46">
        <v>0</v>
      </c>
      <c r="AR46">
        <v>2569</v>
      </c>
      <c r="AS46">
        <v>0</v>
      </c>
      <c r="AT46">
        <v>1</v>
      </c>
      <c r="AU46">
        <v>0</v>
      </c>
      <c r="AV46">
        <v>175</v>
      </c>
      <c r="AW46">
        <v>0</v>
      </c>
      <c r="AX46">
        <v>599</v>
      </c>
      <c r="AY46">
        <v>0</v>
      </c>
      <c r="AZ46">
        <v>284049</v>
      </c>
      <c r="BA46">
        <v>0</v>
      </c>
      <c r="BB46">
        <v>701</v>
      </c>
      <c r="BC46">
        <v>0</v>
      </c>
      <c r="BD46">
        <v>69132</v>
      </c>
      <c r="BE46">
        <v>0</v>
      </c>
      <c r="BF46">
        <v>176</v>
      </c>
      <c r="BG46">
        <v>0</v>
      </c>
      <c r="BH46">
        <v>48699</v>
      </c>
      <c r="BI46">
        <v>0</v>
      </c>
      <c r="BJ46">
        <v>27</v>
      </c>
      <c r="BK46">
        <v>0</v>
      </c>
      <c r="BL46">
        <v>6525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2</v>
      </c>
      <c r="BW46">
        <v>0</v>
      </c>
      <c r="BX46">
        <v>153</v>
      </c>
      <c r="BY46">
        <v>0</v>
      </c>
      <c r="BZ46">
        <v>5</v>
      </c>
      <c r="CA46">
        <v>1</v>
      </c>
      <c r="CB46">
        <v>616</v>
      </c>
      <c r="CC46">
        <v>133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17</v>
      </c>
      <c r="CM46">
        <v>1</v>
      </c>
      <c r="CN46">
        <v>6444</v>
      </c>
      <c r="CO46">
        <v>570</v>
      </c>
      <c r="CP46">
        <v>1</v>
      </c>
      <c r="CQ46">
        <v>0</v>
      </c>
      <c r="CR46">
        <v>499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6</v>
      </c>
      <c r="CY46">
        <v>0</v>
      </c>
      <c r="CZ46">
        <v>1811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9</v>
      </c>
      <c r="DG46">
        <v>0</v>
      </c>
      <c r="DH46">
        <v>1434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142</v>
      </c>
      <c r="DO46">
        <v>0</v>
      </c>
      <c r="DP46">
        <v>31227</v>
      </c>
      <c r="DQ46">
        <v>0</v>
      </c>
      <c r="DR46">
        <v>9</v>
      </c>
      <c r="DS46">
        <v>0</v>
      </c>
      <c r="DT46">
        <v>1725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4232</v>
      </c>
      <c r="ED46">
        <v>20</v>
      </c>
    </row>
    <row r="47" spans="1:134" x14ac:dyDescent="0.2">
      <c r="A47" t="s">
        <v>125</v>
      </c>
      <c r="B47">
        <v>1</v>
      </c>
      <c r="C47">
        <v>0</v>
      </c>
      <c r="D47">
        <v>333</v>
      </c>
      <c r="E47">
        <v>0</v>
      </c>
      <c r="F47">
        <v>1</v>
      </c>
      <c r="G47">
        <v>0</v>
      </c>
      <c r="H47">
        <v>300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1500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</v>
      </c>
      <c r="AE47">
        <v>0</v>
      </c>
      <c r="AF47">
        <v>338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300</v>
      </c>
      <c r="AW47">
        <v>0</v>
      </c>
      <c r="AX47">
        <v>12</v>
      </c>
      <c r="AY47">
        <v>0</v>
      </c>
      <c r="AZ47">
        <v>7950</v>
      </c>
      <c r="BA47">
        <v>0</v>
      </c>
      <c r="BB47">
        <v>24</v>
      </c>
      <c r="BC47">
        <v>0</v>
      </c>
      <c r="BD47">
        <v>5194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5</v>
      </c>
      <c r="CM47">
        <v>0</v>
      </c>
      <c r="CN47">
        <v>1430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3</v>
      </c>
      <c r="CY47">
        <v>0</v>
      </c>
      <c r="CZ47">
        <v>75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400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7</v>
      </c>
      <c r="DO47">
        <v>0</v>
      </c>
      <c r="DP47">
        <v>1517</v>
      </c>
      <c r="DQ47">
        <v>0</v>
      </c>
      <c r="DR47">
        <v>2</v>
      </c>
      <c r="DS47">
        <v>2</v>
      </c>
      <c r="DT47">
        <v>233</v>
      </c>
      <c r="DU47">
        <v>233</v>
      </c>
      <c r="DV47">
        <v>0</v>
      </c>
      <c r="DW47">
        <v>0</v>
      </c>
      <c r="DX47">
        <v>0</v>
      </c>
      <c r="DY47">
        <v>0</v>
      </c>
      <c r="DZ47">
        <v>316</v>
      </c>
      <c r="ED47">
        <v>20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6</v>
      </c>
      <c r="G48">
        <v>0</v>
      </c>
      <c r="H48">
        <v>1099</v>
      </c>
      <c r="I48">
        <v>0</v>
      </c>
      <c r="J48">
        <v>9</v>
      </c>
      <c r="K48">
        <v>0</v>
      </c>
      <c r="L48">
        <v>1325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11</v>
      </c>
      <c r="W48">
        <v>0</v>
      </c>
      <c r="X48">
        <v>3567</v>
      </c>
      <c r="Y48">
        <v>0</v>
      </c>
      <c r="Z48">
        <v>0</v>
      </c>
      <c r="AA48">
        <v>0</v>
      </c>
      <c r="AB48">
        <v>0</v>
      </c>
      <c r="AC48">
        <v>0</v>
      </c>
      <c r="AD48">
        <v>4</v>
      </c>
      <c r="AE48">
        <v>0</v>
      </c>
      <c r="AF48">
        <v>275</v>
      </c>
      <c r="AG48">
        <v>0</v>
      </c>
      <c r="AH48">
        <v>1</v>
      </c>
      <c r="AI48">
        <v>0</v>
      </c>
      <c r="AJ48">
        <v>75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</v>
      </c>
      <c r="AU48">
        <v>0</v>
      </c>
      <c r="AV48">
        <v>81</v>
      </c>
      <c r="AW48">
        <v>0</v>
      </c>
      <c r="AX48">
        <v>1017</v>
      </c>
      <c r="AY48">
        <v>0</v>
      </c>
      <c r="AZ48">
        <v>573649</v>
      </c>
      <c r="BA48">
        <v>0</v>
      </c>
      <c r="BB48">
        <v>116</v>
      </c>
      <c r="BC48">
        <v>0</v>
      </c>
      <c r="BD48">
        <v>40065</v>
      </c>
      <c r="BE48">
        <v>0</v>
      </c>
      <c r="BF48">
        <v>7</v>
      </c>
      <c r="BG48">
        <v>0</v>
      </c>
      <c r="BH48">
        <v>3380</v>
      </c>
      <c r="BI48">
        <v>0</v>
      </c>
      <c r="BJ48">
        <v>8</v>
      </c>
      <c r="BK48">
        <v>0</v>
      </c>
      <c r="BL48">
        <v>1509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1</v>
      </c>
      <c r="CE48">
        <v>0</v>
      </c>
      <c r="CF48">
        <v>131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17</v>
      </c>
      <c r="CM48">
        <v>0</v>
      </c>
      <c r="CN48">
        <v>3417</v>
      </c>
      <c r="CO48">
        <v>0</v>
      </c>
      <c r="CP48">
        <v>1</v>
      </c>
      <c r="CQ48">
        <v>0</v>
      </c>
      <c r="CR48">
        <v>119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143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5</v>
      </c>
      <c r="DG48">
        <v>0</v>
      </c>
      <c r="DH48">
        <v>779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63</v>
      </c>
      <c r="DO48">
        <v>21</v>
      </c>
      <c r="DP48">
        <v>13501</v>
      </c>
      <c r="DQ48">
        <v>3709</v>
      </c>
      <c r="DR48">
        <v>7</v>
      </c>
      <c r="DS48">
        <v>4</v>
      </c>
      <c r="DT48">
        <v>1842</v>
      </c>
      <c r="DU48">
        <v>1236</v>
      </c>
      <c r="DV48">
        <v>0</v>
      </c>
      <c r="DW48">
        <v>0</v>
      </c>
      <c r="DX48">
        <v>0</v>
      </c>
      <c r="DY48">
        <v>0</v>
      </c>
      <c r="DZ48">
        <v>1184</v>
      </c>
      <c r="ED48">
        <v>66</v>
      </c>
    </row>
    <row r="49" spans="1:134" x14ac:dyDescent="0.2">
      <c r="A49" t="s">
        <v>127</v>
      </c>
      <c r="B49">
        <v>0</v>
      </c>
      <c r="C49">
        <v>0</v>
      </c>
      <c r="D49">
        <v>0</v>
      </c>
      <c r="E49">
        <v>0</v>
      </c>
      <c r="F49">
        <v>5</v>
      </c>
      <c r="G49">
        <v>0</v>
      </c>
      <c r="H49">
        <v>3978</v>
      </c>
      <c r="I49">
        <v>0</v>
      </c>
      <c r="J49">
        <v>32</v>
      </c>
      <c r="K49">
        <v>0</v>
      </c>
      <c r="L49">
        <v>6433</v>
      </c>
      <c r="M49">
        <v>0</v>
      </c>
      <c r="N49">
        <v>4</v>
      </c>
      <c r="O49">
        <v>0</v>
      </c>
      <c r="P49">
        <v>1310</v>
      </c>
      <c r="Q49">
        <v>0</v>
      </c>
      <c r="R49">
        <v>0</v>
      </c>
      <c r="S49">
        <v>0</v>
      </c>
      <c r="T49">
        <v>0</v>
      </c>
      <c r="U49">
        <v>0</v>
      </c>
      <c r="V49">
        <v>25</v>
      </c>
      <c r="W49">
        <v>0</v>
      </c>
      <c r="X49">
        <v>15250</v>
      </c>
      <c r="Y49">
        <v>0</v>
      </c>
      <c r="Z49">
        <v>2</v>
      </c>
      <c r="AA49">
        <v>0</v>
      </c>
      <c r="AB49">
        <v>401</v>
      </c>
      <c r="AC49">
        <v>0</v>
      </c>
      <c r="AD49">
        <v>35</v>
      </c>
      <c r="AE49">
        <v>0</v>
      </c>
      <c r="AF49">
        <v>5897</v>
      </c>
      <c r="AG49">
        <v>0</v>
      </c>
      <c r="AH49">
        <v>4</v>
      </c>
      <c r="AI49">
        <v>0</v>
      </c>
      <c r="AJ49">
        <v>2046</v>
      </c>
      <c r="AK49">
        <v>0</v>
      </c>
      <c r="AL49">
        <v>4</v>
      </c>
      <c r="AM49">
        <v>0</v>
      </c>
      <c r="AN49">
        <v>1393</v>
      </c>
      <c r="AO49">
        <v>0</v>
      </c>
      <c r="AP49">
        <v>5</v>
      </c>
      <c r="AQ49">
        <v>0</v>
      </c>
      <c r="AR49">
        <v>807</v>
      </c>
      <c r="AS49">
        <v>0</v>
      </c>
      <c r="AT49">
        <v>1</v>
      </c>
      <c r="AU49">
        <v>0</v>
      </c>
      <c r="AV49">
        <v>373</v>
      </c>
      <c r="AW49">
        <v>0</v>
      </c>
      <c r="AX49">
        <v>2310</v>
      </c>
      <c r="AY49">
        <v>0</v>
      </c>
      <c r="AZ49">
        <v>1196034</v>
      </c>
      <c r="BA49">
        <v>0</v>
      </c>
      <c r="BB49">
        <v>281</v>
      </c>
      <c r="BC49">
        <v>0</v>
      </c>
      <c r="BD49">
        <v>51608</v>
      </c>
      <c r="BE49">
        <v>0</v>
      </c>
      <c r="BF49">
        <v>73</v>
      </c>
      <c r="BG49">
        <v>0</v>
      </c>
      <c r="BH49">
        <v>34376</v>
      </c>
      <c r="BI49">
        <v>0</v>
      </c>
      <c r="BJ49">
        <v>16</v>
      </c>
      <c r="BK49">
        <v>0</v>
      </c>
      <c r="BL49">
        <v>2088</v>
      </c>
      <c r="BM49">
        <v>0</v>
      </c>
      <c r="BN49">
        <v>2</v>
      </c>
      <c r="BO49">
        <v>0</v>
      </c>
      <c r="BP49">
        <v>156</v>
      </c>
      <c r="BQ49">
        <v>0</v>
      </c>
      <c r="BR49">
        <v>4</v>
      </c>
      <c r="BS49">
        <v>2</v>
      </c>
      <c r="BT49">
        <v>686</v>
      </c>
      <c r="BU49">
        <v>247</v>
      </c>
      <c r="BV49">
        <v>2</v>
      </c>
      <c r="BW49">
        <v>0</v>
      </c>
      <c r="BX49">
        <v>40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1</v>
      </c>
      <c r="CI49">
        <v>0</v>
      </c>
      <c r="CJ49">
        <v>132</v>
      </c>
      <c r="CK49">
        <v>0</v>
      </c>
      <c r="CL49">
        <v>14</v>
      </c>
      <c r="CM49">
        <v>7</v>
      </c>
      <c r="CN49">
        <v>6823</v>
      </c>
      <c r="CO49">
        <v>4911</v>
      </c>
      <c r="CP49">
        <v>5</v>
      </c>
      <c r="CQ49">
        <v>0</v>
      </c>
      <c r="CR49">
        <v>657</v>
      </c>
      <c r="CS49">
        <v>0</v>
      </c>
      <c r="CT49">
        <v>1</v>
      </c>
      <c r="CU49">
        <v>0</v>
      </c>
      <c r="CV49">
        <v>12</v>
      </c>
      <c r="CW49">
        <v>0</v>
      </c>
      <c r="CX49">
        <v>7</v>
      </c>
      <c r="CY49">
        <v>0</v>
      </c>
      <c r="CZ49">
        <v>3403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10</v>
      </c>
      <c r="DG49">
        <v>0</v>
      </c>
      <c r="DH49">
        <v>2001</v>
      </c>
      <c r="DI49">
        <v>0</v>
      </c>
      <c r="DJ49">
        <v>1</v>
      </c>
      <c r="DK49">
        <v>0</v>
      </c>
      <c r="DL49">
        <v>92</v>
      </c>
      <c r="DM49">
        <v>0</v>
      </c>
      <c r="DN49">
        <v>231</v>
      </c>
      <c r="DO49">
        <v>0</v>
      </c>
      <c r="DP49">
        <v>38912</v>
      </c>
      <c r="DQ49">
        <v>0</v>
      </c>
      <c r="DR49">
        <v>19</v>
      </c>
      <c r="DS49">
        <v>4</v>
      </c>
      <c r="DT49">
        <v>3002</v>
      </c>
      <c r="DU49">
        <v>1492</v>
      </c>
      <c r="DV49">
        <v>38</v>
      </c>
      <c r="DW49">
        <v>0</v>
      </c>
      <c r="DX49">
        <v>7096</v>
      </c>
      <c r="DY49">
        <v>0</v>
      </c>
      <c r="DZ49">
        <v>4493</v>
      </c>
      <c r="ED49">
        <v>157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325</v>
      </c>
      <c r="I50">
        <v>0</v>
      </c>
      <c r="J50">
        <v>1</v>
      </c>
      <c r="K50">
        <v>0</v>
      </c>
      <c r="L50">
        <v>413</v>
      </c>
      <c r="M50">
        <v>0</v>
      </c>
      <c r="N50">
        <v>11</v>
      </c>
      <c r="O50">
        <v>0</v>
      </c>
      <c r="P50">
        <v>2064</v>
      </c>
      <c r="Q50">
        <v>0</v>
      </c>
      <c r="R50">
        <v>0</v>
      </c>
      <c r="S50">
        <v>0</v>
      </c>
      <c r="T50">
        <v>0</v>
      </c>
      <c r="U50">
        <v>0</v>
      </c>
      <c r="V50">
        <v>42</v>
      </c>
      <c r="W50">
        <v>0</v>
      </c>
      <c r="X50">
        <v>19312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85</v>
      </c>
      <c r="AE50">
        <v>0</v>
      </c>
      <c r="AF50">
        <v>21716</v>
      </c>
      <c r="AG50">
        <v>0</v>
      </c>
      <c r="AH50">
        <v>67</v>
      </c>
      <c r="AI50">
        <v>0</v>
      </c>
      <c r="AJ50">
        <v>8453</v>
      </c>
      <c r="AK50">
        <v>0</v>
      </c>
      <c r="AL50">
        <v>13</v>
      </c>
      <c r="AM50">
        <v>0</v>
      </c>
      <c r="AN50">
        <v>3523</v>
      </c>
      <c r="AO50">
        <v>0</v>
      </c>
      <c r="AP50">
        <v>27</v>
      </c>
      <c r="AQ50">
        <v>0</v>
      </c>
      <c r="AR50">
        <v>9119</v>
      </c>
      <c r="AS50">
        <v>0</v>
      </c>
      <c r="AT50">
        <v>2</v>
      </c>
      <c r="AU50">
        <v>0</v>
      </c>
      <c r="AV50">
        <v>340</v>
      </c>
      <c r="AW50">
        <v>0</v>
      </c>
      <c r="AX50">
        <v>6000</v>
      </c>
      <c r="AY50">
        <v>0</v>
      </c>
      <c r="AZ50">
        <v>5575854</v>
      </c>
      <c r="BA50">
        <v>0</v>
      </c>
      <c r="BB50">
        <v>4272</v>
      </c>
      <c r="BC50">
        <v>0</v>
      </c>
      <c r="BD50">
        <v>1255209</v>
      </c>
      <c r="BE50">
        <v>0</v>
      </c>
      <c r="BF50">
        <v>578</v>
      </c>
      <c r="BG50">
        <v>0</v>
      </c>
      <c r="BH50">
        <v>317508</v>
      </c>
      <c r="BI50">
        <v>0</v>
      </c>
      <c r="BJ50">
        <v>134</v>
      </c>
      <c r="BK50">
        <v>0</v>
      </c>
      <c r="BL50">
        <v>30136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225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21</v>
      </c>
      <c r="CM50">
        <v>0</v>
      </c>
      <c r="CN50">
        <v>6380</v>
      </c>
      <c r="CO50">
        <v>0</v>
      </c>
      <c r="CP50">
        <v>1</v>
      </c>
      <c r="CQ50">
        <v>0</v>
      </c>
      <c r="CR50">
        <v>95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11</v>
      </c>
      <c r="CY50">
        <v>0</v>
      </c>
      <c r="CZ50">
        <v>5927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2</v>
      </c>
      <c r="DG50">
        <v>0</v>
      </c>
      <c r="DH50">
        <v>337</v>
      </c>
      <c r="DI50">
        <v>0</v>
      </c>
      <c r="DJ50">
        <v>8</v>
      </c>
      <c r="DK50">
        <v>0</v>
      </c>
      <c r="DL50">
        <v>4069</v>
      </c>
      <c r="DM50">
        <v>0</v>
      </c>
      <c r="DN50">
        <v>148</v>
      </c>
      <c r="DO50">
        <v>0</v>
      </c>
      <c r="DP50">
        <v>20487</v>
      </c>
      <c r="DQ50">
        <v>0</v>
      </c>
      <c r="DR50">
        <v>21</v>
      </c>
      <c r="DS50">
        <v>0</v>
      </c>
      <c r="DT50">
        <v>8334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10268</v>
      </c>
      <c r="ED50">
        <v>0</v>
      </c>
    </row>
    <row r="51" spans="1:134" x14ac:dyDescent="0.2">
      <c r="A51" t="s">
        <v>129</v>
      </c>
      <c r="B51">
        <v>2</v>
      </c>
      <c r="C51">
        <v>0</v>
      </c>
      <c r="D51">
        <v>135</v>
      </c>
      <c r="E51">
        <v>0</v>
      </c>
      <c r="F51">
        <v>189</v>
      </c>
      <c r="G51">
        <v>10</v>
      </c>
      <c r="H51">
        <v>33155</v>
      </c>
      <c r="I51">
        <v>844</v>
      </c>
      <c r="J51">
        <v>128</v>
      </c>
      <c r="K51">
        <v>4</v>
      </c>
      <c r="L51">
        <v>17625</v>
      </c>
      <c r="M51">
        <v>920</v>
      </c>
      <c r="N51">
        <v>96</v>
      </c>
      <c r="O51">
        <v>14</v>
      </c>
      <c r="P51">
        <v>12590</v>
      </c>
      <c r="Q51">
        <v>894</v>
      </c>
      <c r="R51">
        <v>7</v>
      </c>
      <c r="S51">
        <v>0</v>
      </c>
      <c r="T51">
        <v>888</v>
      </c>
      <c r="U51">
        <v>0</v>
      </c>
      <c r="V51">
        <v>518</v>
      </c>
      <c r="W51">
        <v>19</v>
      </c>
      <c r="X51">
        <v>211300</v>
      </c>
      <c r="Y51">
        <v>7518</v>
      </c>
      <c r="Z51">
        <v>52</v>
      </c>
      <c r="AA51">
        <v>0</v>
      </c>
      <c r="AB51">
        <v>9807</v>
      </c>
      <c r="AC51">
        <v>0</v>
      </c>
      <c r="AD51">
        <v>388</v>
      </c>
      <c r="AE51">
        <v>27</v>
      </c>
      <c r="AF51">
        <v>48728</v>
      </c>
      <c r="AG51">
        <v>2041</v>
      </c>
      <c r="AH51">
        <v>54</v>
      </c>
      <c r="AI51">
        <v>5</v>
      </c>
      <c r="AJ51">
        <v>8436</v>
      </c>
      <c r="AK51">
        <v>1527</v>
      </c>
      <c r="AL51">
        <v>82</v>
      </c>
      <c r="AM51">
        <v>4</v>
      </c>
      <c r="AN51">
        <v>13367</v>
      </c>
      <c r="AO51">
        <v>424</v>
      </c>
      <c r="AP51">
        <v>306</v>
      </c>
      <c r="AQ51">
        <v>22</v>
      </c>
      <c r="AR51">
        <v>67448</v>
      </c>
      <c r="AS51">
        <v>3735</v>
      </c>
      <c r="AT51">
        <v>120</v>
      </c>
      <c r="AU51">
        <v>5</v>
      </c>
      <c r="AV51">
        <v>17997</v>
      </c>
      <c r="AW51">
        <v>476</v>
      </c>
      <c r="AX51">
        <v>12862</v>
      </c>
      <c r="AY51">
        <v>0</v>
      </c>
      <c r="AZ51">
        <v>4615733</v>
      </c>
      <c r="BA51">
        <v>0</v>
      </c>
      <c r="BB51">
        <v>2214</v>
      </c>
      <c r="BC51">
        <v>0</v>
      </c>
      <c r="BD51">
        <v>371109</v>
      </c>
      <c r="BE51">
        <v>0</v>
      </c>
      <c r="BF51">
        <v>1224</v>
      </c>
      <c r="BG51">
        <v>38</v>
      </c>
      <c r="BH51">
        <v>327179</v>
      </c>
      <c r="BI51">
        <v>17677</v>
      </c>
      <c r="BJ51">
        <v>154</v>
      </c>
      <c r="BK51">
        <v>8</v>
      </c>
      <c r="BL51">
        <v>24523</v>
      </c>
      <c r="BM51">
        <v>953</v>
      </c>
      <c r="BN51">
        <v>13</v>
      </c>
      <c r="BO51">
        <v>1</v>
      </c>
      <c r="BP51">
        <v>896</v>
      </c>
      <c r="BQ51">
        <v>36</v>
      </c>
      <c r="BR51">
        <v>12</v>
      </c>
      <c r="BS51">
        <v>4</v>
      </c>
      <c r="BT51">
        <v>1687</v>
      </c>
      <c r="BU51">
        <v>193</v>
      </c>
      <c r="BV51">
        <v>8</v>
      </c>
      <c r="BW51">
        <v>2</v>
      </c>
      <c r="BX51">
        <v>1179</v>
      </c>
      <c r="BY51">
        <v>203</v>
      </c>
      <c r="BZ51">
        <v>9</v>
      </c>
      <c r="CA51">
        <v>0</v>
      </c>
      <c r="CB51">
        <v>849</v>
      </c>
      <c r="CC51">
        <v>0</v>
      </c>
      <c r="CD51">
        <v>9</v>
      </c>
      <c r="CE51">
        <v>0</v>
      </c>
      <c r="CF51">
        <v>2360</v>
      </c>
      <c r="CG51">
        <v>0</v>
      </c>
      <c r="CH51">
        <v>10</v>
      </c>
      <c r="CI51">
        <v>1</v>
      </c>
      <c r="CJ51">
        <v>1112</v>
      </c>
      <c r="CK51">
        <v>95</v>
      </c>
      <c r="CL51">
        <v>286</v>
      </c>
      <c r="CM51">
        <v>13</v>
      </c>
      <c r="CN51">
        <v>69754</v>
      </c>
      <c r="CO51">
        <v>2839</v>
      </c>
      <c r="CP51">
        <v>12</v>
      </c>
      <c r="CQ51">
        <v>1</v>
      </c>
      <c r="CR51">
        <v>1304</v>
      </c>
      <c r="CS51">
        <v>102</v>
      </c>
      <c r="CT51">
        <v>34</v>
      </c>
      <c r="CU51">
        <v>3</v>
      </c>
      <c r="CV51">
        <v>2670</v>
      </c>
      <c r="CW51">
        <v>77</v>
      </c>
      <c r="CX51">
        <v>102</v>
      </c>
      <c r="CY51">
        <v>7</v>
      </c>
      <c r="CZ51">
        <v>18264</v>
      </c>
      <c r="DA51">
        <v>349</v>
      </c>
      <c r="DB51">
        <v>13</v>
      </c>
      <c r="DC51">
        <v>5</v>
      </c>
      <c r="DD51">
        <v>1802</v>
      </c>
      <c r="DE51">
        <v>479</v>
      </c>
      <c r="DF51">
        <v>157</v>
      </c>
      <c r="DG51">
        <v>6</v>
      </c>
      <c r="DH51">
        <v>24696</v>
      </c>
      <c r="DI51">
        <v>398</v>
      </c>
      <c r="DJ51">
        <v>35</v>
      </c>
      <c r="DK51">
        <v>0</v>
      </c>
      <c r="DL51">
        <v>7683</v>
      </c>
      <c r="DM51">
        <v>0</v>
      </c>
      <c r="DN51">
        <v>1909</v>
      </c>
      <c r="DO51">
        <v>206</v>
      </c>
      <c r="DP51">
        <v>363810</v>
      </c>
      <c r="DQ51">
        <v>22425</v>
      </c>
      <c r="DR51">
        <v>397</v>
      </c>
      <c r="DS51">
        <v>56</v>
      </c>
      <c r="DT51">
        <v>56619</v>
      </c>
      <c r="DU51">
        <v>4545</v>
      </c>
      <c r="DV51">
        <v>556</v>
      </c>
      <c r="DW51">
        <v>47</v>
      </c>
      <c r="DX51">
        <v>170487</v>
      </c>
      <c r="DY51">
        <v>11737</v>
      </c>
      <c r="DZ51">
        <v>44321</v>
      </c>
      <c r="ED51">
        <v>4707</v>
      </c>
    </row>
    <row r="52" spans="1:134" x14ac:dyDescent="0.2">
      <c r="A52" t="s">
        <v>130</v>
      </c>
      <c r="B52">
        <v>1</v>
      </c>
      <c r="C52">
        <v>0</v>
      </c>
      <c r="D52">
        <v>60</v>
      </c>
      <c r="E52">
        <v>0</v>
      </c>
      <c r="F52">
        <v>22</v>
      </c>
      <c r="G52">
        <v>0</v>
      </c>
      <c r="H52">
        <v>3489</v>
      </c>
      <c r="I52">
        <v>0</v>
      </c>
      <c r="J52">
        <v>21</v>
      </c>
      <c r="K52">
        <v>0</v>
      </c>
      <c r="L52">
        <v>3336</v>
      </c>
      <c r="M52">
        <v>0</v>
      </c>
      <c r="N52">
        <v>16</v>
      </c>
      <c r="O52">
        <v>0</v>
      </c>
      <c r="P52">
        <v>3045</v>
      </c>
      <c r="Q52">
        <v>0</v>
      </c>
      <c r="R52">
        <v>2</v>
      </c>
      <c r="S52">
        <v>0</v>
      </c>
      <c r="T52">
        <v>212</v>
      </c>
      <c r="U52">
        <v>0</v>
      </c>
      <c r="V52">
        <v>61</v>
      </c>
      <c r="W52">
        <v>9</v>
      </c>
      <c r="X52">
        <v>26576</v>
      </c>
      <c r="Y52">
        <v>3884</v>
      </c>
      <c r="Z52">
        <v>1</v>
      </c>
      <c r="AA52">
        <v>0</v>
      </c>
      <c r="AB52">
        <v>453</v>
      </c>
      <c r="AC52">
        <v>0</v>
      </c>
      <c r="AD52">
        <v>57</v>
      </c>
      <c r="AE52">
        <v>0</v>
      </c>
      <c r="AF52">
        <v>8725</v>
      </c>
      <c r="AG52">
        <v>0</v>
      </c>
      <c r="AH52">
        <v>10</v>
      </c>
      <c r="AI52">
        <v>2</v>
      </c>
      <c r="AJ52">
        <v>827</v>
      </c>
      <c r="AK52">
        <v>228</v>
      </c>
      <c r="AL52">
        <v>5</v>
      </c>
      <c r="AM52">
        <v>1</v>
      </c>
      <c r="AN52">
        <v>1401</v>
      </c>
      <c r="AO52">
        <v>203</v>
      </c>
      <c r="AP52">
        <v>80</v>
      </c>
      <c r="AQ52">
        <v>20</v>
      </c>
      <c r="AR52">
        <v>18888</v>
      </c>
      <c r="AS52">
        <v>3440</v>
      </c>
      <c r="AT52">
        <v>6</v>
      </c>
      <c r="AU52">
        <v>0</v>
      </c>
      <c r="AV52">
        <v>1895</v>
      </c>
      <c r="AW52">
        <v>0</v>
      </c>
      <c r="AX52">
        <v>820</v>
      </c>
      <c r="AY52">
        <v>0</v>
      </c>
      <c r="AZ52">
        <v>914803</v>
      </c>
      <c r="BA52">
        <v>0</v>
      </c>
      <c r="BB52">
        <v>135</v>
      </c>
      <c r="BC52">
        <v>0</v>
      </c>
      <c r="BD52">
        <v>27773</v>
      </c>
      <c r="BE52">
        <v>0</v>
      </c>
      <c r="BF52">
        <v>314</v>
      </c>
      <c r="BG52">
        <v>0</v>
      </c>
      <c r="BH52">
        <v>125762</v>
      </c>
      <c r="BI52">
        <v>0</v>
      </c>
      <c r="BJ52">
        <v>31</v>
      </c>
      <c r="BK52">
        <v>0</v>
      </c>
      <c r="BL52">
        <v>6886</v>
      </c>
      <c r="BM52">
        <v>0</v>
      </c>
      <c r="BN52">
        <v>4</v>
      </c>
      <c r="BO52">
        <v>0</v>
      </c>
      <c r="BP52">
        <v>363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0</v>
      </c>
      <c r="BX52">
        <v>130</v>
      </c>
      <c r="BY52">
        <v>0</v>
      </c>
      <c r="BZ52">
        <v>1</v>
      </c>
      <c r="CA52">
        <v>0</v>
      </c>
      <c r="CB52">
        <v>234</v>
      </c>
      <c r="CC52">
        <v>0</v>
      </c>
      <c r="CD52">
        <v>2</v>
      </c>
      <c r="CE52">
        <v>0</v>
      </c>
      <c r="CF52">
        <v>830</v>
      </c>
      <c r="CG52">
        <v>0</v>
      </c>
      <c r="CH52">
        <v>1</v>
      </c>
      <c r="CI52">
        <v>0</v>
      </c>
      <c r="CJ52">
        <v>142</v>
      </c>
      <c r="CK52">
        <v>0</v>
      </c>
      <c r="CL52">
        <v>91</v>
      </c>
      <c r="CM52">
        <v>0</v>
      </c>
      <c r="CN52">
        <v>23078</v>
      </c>
      <c r="CO52">
        <v>0</v>
      </c>
      <c r="CP52">
        <v>2</v>
      </c>
      <c r="CQ52">
        <v>0</v>
      </c>
      <c r="CR52">
        <v>288</v>
      </c>
      <c r="CS52">
        <v>0</v>
      </c>
      <c r="CT52">
        <v>2</v>
      </c>
      <c r="CU52">
        <v>0</v>
      </c>
      <c r="CV52">
        <v>468</v>
      </c>
      <c r="CW52">
        <v>0</v>
      </c>
      <c r="CX52">
        <v>11</v>
      </c>
      <c r="CY52">
        <v>0</v>
      </c>
      <c r="CZ52">
        <v>719</v>
      </c>
      <c r="DA52">
        <v>0</v>
      </c>
      <c r="DB52">
        <v>2</v>
      </c>
      <c r="DC52">
        <v>0</v>
      </c>
      <c r="DD52">
        <v>217</v>
      </c>
      <c r="DE52">
        <v>0</v>
      </c>
      <c r="DF52">
        <v>24</v>
      </c>
      <c r="DG52">
        <v>0</v>
      </c>
      <c r="DH52">
        <v>3512</v>
      </c>
      <c r="DI52">
        <v>0</v>
      </c>
      <c r="DJ52">
        <v>9</v>
      </c>
      <c r="DK52">
        <v>0</v>
      </c>
      <c r="DL52">
        <v>2087</v>
      </c>
      <c r="DM52">
        <v>0</v>
      </c>
      <c r="DN52">
        <v>139</v>
      </c>
      <c r="DO52">
        <v>0</v>
      </c>
      <c r="DP52">
        <v>29058</v>
      </c>
      <c r="DQ52">
        <v>0</v>
      </c>
      <c r="DR52">
        <v>47</v>
      </c>
      <c r="DS52">
        <v>0</v>
      </c>
      <c r="DT52">
        <v>7316</v>
      </c>
      <c r="DU52">
        <v>0</v>
      </c>
      <c r="DV52">
        <v>170</v>
      </c>
      <c r="DW52">
        <v>30</v>
      </c>
      <c r="DX52">
        <v>46472</v>
      </c>
      <c r="DY52">
        <v>6550</v>
      </c>
      <c r="DZ52">
        <v>5887</v>
      </c>
      <c r="ED52">
        <v>541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3</v>
      </c>
      <c r="G53">
        <v>3</v>
      </c>
      <c r="H53">
        <v>187</v>
      </c>
      <c r="I53">
        <v>187</v>
      </c>
      <c r="J53">
        <v>2</v>
      </c>
      <c r="K53">
        <v>0</v>
      </c>
      <c r="L53">
        <v>235</v>
      </c>
      <c r="M53">
        <v>0</v>
      </c>
      <c r="N53">
        <v>2</v>
      </c>
      <c r="O53">
        <v>0</v>
      </c>
      <c r="P53">
        <v>330</v>
      </c>
      <c r="Q53">
        <v>0</v>
      </c>
      <c r="R53">
        <v>0</v>
      </c>
      <c r="S53">
        <v>0</v>
      </c>
      <c r="T53">
        <v>0</v>
      </c>
      <c r="U53">
        <v>0</v>
      </c>
      <c r="V53">
        <v>17</v>
      </c>
      <c r="W53">
        <v>0</v>
      </c>
      <c r="X53">
        <v>9591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15</v>
      </c>
      <c r="AE53">
        <v>1</v>
      </c>
      <c r="AF53">
        <v>2747</v>
      </c>
      <c r="AG53">
        <v>55</v>
      </c>
      <c r="AH53">
        <v>2</v>
      </c>
      <c r="AI53">
        <v>0</v>
      </c>
      <c r="AJ53">
        <v>79</v>
      </c>
      <c r="AK53">
        <v>0</v>
      </c>
      <c r="AL53">
        <v>6</v>
      </c>
      <c r="AM53">
        <v>0</v>
      </c>
      <c r="AN53">
        <v>748</v>
      </c>
      <c r="AO53">
        <v>0</v>
      </c>
      <c r="AP53">
        <v>8</v>
      </c>
      <c r="AQ53">
        <v>0</v>
      </c>
      <c r="AR53">
        <v>1879</v>
      </c>
      <c r="AS53">
        <v>0</v>
      </c>
      <c r="AT53">
        <v>1</v>
      </c>
      <c r="AU53">
        <v>0</v>
      </c>
      <c r="AV53">
        <v>134</v>
      </c>
      <c r="AW53">
        <v>0</v>
      </c>
      <c r="AX53">
        <v>20</v>
      </c>
      <c r="AY53">
        <v>0</v>
      </c>
      <c r="AZ53">
        <v>14300</v>
      </c>
      <c r="BA53">
        <v>0</v>
      </c>
      <c r="BB53">
        <v>44</v>
      </c>
      <c r="BC53">
        <v>0</v>
      </c>
      <c r="BD53">
        <v>6781</v>
      </c>
      <c r="BE53">
        <v>0</v>
      </c>
      <c r="BF53">
        <v>10</v>
      </c>
      <c r="BG53">
        <v>0</v>
      </c>
      <c r="BH53">
        <v>4217</v>
      </c>
      <c r="BI53">
        <v>0</v>
      </c>
      <c r="BJ53">
        <v>1</v>
      </c>
      <c r="BK53">
        <v>0</v>
      </c>
      <c r="BL53">
        <v>385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125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3</v>
      </c>
      <c r="CM53">
        <v>0</v>
      </c>
      <c r="CN53">
        <v>724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1</v>
      </c>
      <c r="CU53">
        <v>0</v>
      </c>
      <c r="CV53">
        <v>231</v>
      </c>
      <c r="CW53">
        <v>0</v>
      </c>
      <c r="CX53">
        <v>2</v>
      </c>
      <c r="CY53">
        <v>0</v>
      </c>
      <c r="CZ53">
        <v>422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6</v>
      </c>
      <c r="DG53">
        <v>0</v>
      </c>
      <c r="DH53">
        <v>1079</v>
      </c>
      <c r="DI53">
        <v>0</v>
      </c>
      <c r="DJ53">
        <v>5</v>
      </c>
      <c r="DK53">
        <v>0</v>
      </c>
      <c r="DL53">
        <v>1173</v>
      </c>
      <c r="DM53">
        <v>0</v>
      </c>
      <c r="DN53">
        <v>53</v>
      </c>
      <c r="DO53">
        <v>0</v>
      </c>
      <c r="DP53">
        <v>15905</v>
      </c>
      <c r="DQ53">
        <v>0</v>
      </c>
      <c r="DR53">
        <v>15</v>
      </c>
      <c r="DS53">
        <v>0</v>
      </c>
      <c r="DT53">
        <v>2701</v>
      </c>
      <c r="DU53">
        <v>0</v>
      </c>
      <c r="DV53">
        <v>26</v>
      </c>
      <c r="DW53">
        <v>0</v>
      </c>
      <c r="DX53">
        <v>3621</v>
      </c>
      <c r="DY53">
        <v>0</v>
      </c>
      <c r="DZ53">
        <v>1353</v>
      </c>
      <c r="ED53">
        <v>53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3</v>
      </c>
      <c r="K54">
        <v>0</v>
      </c>
      <c r="L54">
        <v>683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6</v>
      </c>
      <c r="W54">
        <v>0</v>
      </c>
      <c r="X54">
        <v>1818</v>
      </c>
      <c r="Y54">
        <v>0</v>
      </c>
      <c r="Z54">
        <v>0</v>
      </c>
      <c r="AA54">
        <v>0</v>
      </c>
      <c r="AB54">
        <v>0</v>
      </c>
      <c r="AC54">
        <v>0</v>
      </c>
      <c r="AD54">
        <v>3</v>
      </c>
      <c r="AE54">
        <v>0</v>
      </c>
      <c r="AF54">
        <v>830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215</v>
      </c>
      <c r="AO54">
        <v>0</v>
      </c>
      <c r="AP54">
        <v>2</v>
      </c>
      <c r="AQ54">
        <v>0</v>
      </c>
      <c r="AR54">
        <v>376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34</v>
      </c>
      <c r="AY54">
        <v>0</v>
      </c>
      <c r="AZ54">
        <v>24777</v>
      </c>
      <c r="BA54">
        <v>0</v>
      </c>
      <c r="BB54">
        <v>95</v>
      </c>
      <c r="BC54">
        <v>0</v>
      </c>
      <c r="BD54">
        <v>19794</v>
      </c>
      <c r="BE54">
        <v>0</v>
      </c>
      <c r="BF54">
        <v>16</v>
      </c>
      <c r="BG54">
        <v>0</v>
      </c>
      <c r="BH54">
        <v>4564</v>
      </c>
      <c r="BI54">
        <v>0</v>
      </c>
      <c r="BJ54">
        <v>5</v>
      </c>
      <c r="BK54">
        <v>0</v>
      </c>
      <c r="BL54">
        <v>875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8</v>
      </c>
      <c r="CM54">
        <v>0</v>
      </c>
      <c r="CN54">
        <v>2972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67</v>
      </c>
      <c r="CW54">
        <v>0</v>
      </c>
      <c r="CX54">
        <v>1</v>
      </c>
      <c r="CY54">
        <v>0</v>
      </c>
      <c r="CZ54">
        <v>100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</v>
      </c>
      <c r="DG54">
        <v>0</v>
      </c>
      <c r="DH54">
        <v>325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19</v>
      </c>
      <c r="DO54">
        <v>0</v>
      </c>
      <c r="DP54">
        <v>5161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437</v>
      </c>
      <c r="ED54">
        <v>23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91</v>
      </c>
      <c r="G55">
        <v>0</v>
      </c>
      <c r="H55">
        <v>21520</v>
      </c>
      <c r="I55">
        <v>0</v>
      </c>
      <c r="J55">
        <v>10</v>
      </c>
      <c r="K55">
        <v>0</v>
      </c>
      <c r="L55">
        <v>2064</v>
      </c>
      <c r="M55">
        <v>0</v>
      </c>
      <c r="N55">
        <v>9</v>
      </c>
      <c r="O55">
        <v>0</v>
      </c>
      <c r="P55">
        <v>1860</v>
      </c>
      <c r="Q55">
        <v>0</v>
      </c>
      <c r="R55">
        <v>0</v>
      </c>
      <c r="S55">
        <v>0</v>
      </c>
      <c r="T55">
        <v>0</v>
      </c>
      <c r="U55">
        <v>0</v>
      </c>
      <c r="V55">
        <v>52</v>
      </c>
      <c r="W55">
        <v>0</v>
      </c>
      <c r="X55">
        <v>14896</v>
      </c>
      <c r="Y55">
        <v>0</v>
      </c>
      <c r="Z55">
        <v>11</v>
      </c>
      <c r="AA55">
        <v>0</v>
      </c>
      <c r="AB55">
        <v>2920</v>
      </c>
      <c r="AC55">
        <v>0</v>
      </c>
      <c r="AD55">
        <v>32</v>
      </c>
      <c r="AE55">
        <v>0</v>
      </c>
      <c r="AF55">
        <v>7559</v>
      </c>
      <c r="AG55">
        <v>0</v>
      </c>
      <c r="AH55">
        <v>9</v>
      </c>
      <c r="AI55">
        <v>0</v>
      </c>
      <c r="AJ55">
        <v>2973</v>
      </c>
      <c r="AK55">
        <v>0</v>
      </c>
      <c r="AL55">
        <v>10</v>
      </c>
      <c r="AM55">
        <v>0</v>
      </c>
      <c r="AN55">
        <v>2109</v>
      </c>
      <c r="AO55">
        <v>0</v>
      </c>
      <c r="AP55">
        <v>11</v>
      </c>
      <c r="AQ55">
        <v>0</v>
      </c>
      <c r="AR55">
        <v>5175</v>
      </c>
      <c r="AS55">
        <v>0</v>
      </c>
      <c r="AT55">
        <v>5</v>
      </c>
      <c r="AU55">
        <v>0</v>
      </c>
      <c r="AV55">
        <v>918</v>
      </c>
      <c r="AW55">
        <v>0</v>
      </c>
      <c r="AX55">
        <v>12</v>
      </c>
      <c r="AY55">
        <v>0</v>
      </c>
      <c r="AZ55">
        <v>20646</v>
      </c>
      <c r="BA55">
        <v>0</v>
      </c>
      <c r="BB55">
        <v>6</v>
      </c>
      <c r="BC55">
        <v>0</v>
      </c>
      <c r="BD55">
        <v>6375</v>
      </c>
      <c r="BE55">
        <v>0</v>
      </c>
      <c r="BF55">
        <v>16</v>
      </c>
      <c r="BG55">
        <v>0</v>
      </c>
      <c r="BH55">
        <v>10255</v>
      </c>
      <c r="BI55">
        <v>0</v>
      </c>
      <c r="BJ55">
        <v>1</v>
      </c>
      <c r="BK55">
        <v>0</v>
      </c>
      <c r="BL55">
        <v>67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2</v>
      </c>
      <c r="CI55">
        <v>0</v>
      </c>
      <c r="CJ55">
        <v>420</v>
      </c>
      <c r="CK55">
        <v>0</v>
      </c>
      <c r="CL55">
        <v>8</v>
      </c>
      <c r="CM55">
        <v>0</v>
      </c>
      <c r="CN55">
        <v>3313</v>
      </c>
      <c r="CO55">
        <v>0</v>
      </c>
      <c r="CP55">
        <v>1</v>
      </c>
      <c r="CQ55">
        <v>0</v>
      </c>
      <c r="CR55">
        <v>117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9</v>
      </c>
      <c r="CY55">
        <v>0</v>
      </c>
      <c r="CZ55">
        <v>2725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24</v>
      </c>
      <c r="DG55">
        <v>0</v>
      </c>
      <c r="DH55">
        <v>4565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291</v>
      </c>
      <c r="DO55">
        <v>0</v>
      </c>
      <c r="DP55">
        <v>61571</v>
      </c>
      <c r="DQ55">
        <v>0</v>
      </c>
      <c r="DR55">
        <v>34</v>
      </c>
      <c r="DS55">
        <v>0</v>
      </c>
      <c r="DT55">
        <v>6131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2203</v>
      </c>
      <c r="ED55">
        <v>0</v>
      </c>
    </row>
    <row r="56" spans="1:134" x14ac:dyDescent="0.2">
      <c r="A56" t="s">
        <v>134</v>
      </c>
      <c r="B56">
        <v>0</v>
      </c>
      <c r="C56">
        <v>0</v>
      </c>
      <c r="D56">
        <v>0</v>
      </c>
      <c r="E56">
        <v>0</v>
      </c>
      <c r="F56">
        <v>18</v>
      </c>
      <c r="G56">
        <v>6</v>
      </c>
      <c r="H56">
        <v>1486</v>
      </c>
      <c r="I56">
        <v>435</v>
      </c>
      <c r="J56">
        <v>19</v>
      </c>
      <c r="K56">
        <v>2</v>
      </c>
      <c r="L56">
        <v>1446</v>
      </c>
      <c r="M56">
        <v>151</v>
      </c>
      <c r="N56">
        <v>28</v>
      </c>
      <c r="O56">
        <v>11</v>
      </c>
      <c r="P56">
        <v>2218</v>
      </c>
      <c r="Q56">
        <v>633</v>
      </c>
      <c r="R56">
        <v>1</v>
      </c>
      <c r="S56">
        <v>0</v>
      </c>
      <c r="T56">
        <v>55</v>
      </c>
      <c r="U56">
        <v>0</v>
      </c>
      <c r="V56">
        <v>78</v>
      </c>
      <c r="W56">
        <v>2</v>
      </c>
      <c r="X56">
        <v>24582</v>
      </c>
      <c r="Y56">
        <v>481</v>
      </c>
      <c r="Z56">
        <v>1</v>
      </c>
      <c r="AA56">
        <v>0</v>
      </c>
      <c r="AB56">
        <v>78</v>
      </c>
      <c r="AC56">
        <v>0</v>
      </c>
      <c r="AD56">
        <v>40</v>
      </c>
      <c r="AE56">
        <v>18</v>
      </c>
      <c r="AF56">
        <v>3533</v>
      </c>
      <c r="AG56">
        <v>1286</v>
      </c>
      <c r="AH56">
        <v>6</v>
      </c>
      <c r="AI56">
        <v>1</v>
      </c>
      <c r="AJ56">
        <v>421</v>
      </c>
      <c r="AK56">
        <v>107</v>
      </c>
      <c r="AL56">
        <v>12</v>
      </c>
      <c r="AM56">
        <v>1</v>
      </c>
      <c r="AN56">
        <v>632</v>
      </c>
      <c r="AO56">
        <v>57</v>
      </c>
      <c r="AP56">
        <v>26</v>
      </c>
      <c r="AQ56">
        <v>0</v>
      </c>
      <c r="AR56">
        <v>7063</v>
      </c>
      <c r="AS56">
        <v>0</v>
      </c>
      <c r="AT56">
        <v>15</v>
      </c>
      <c r="AU56">
        <v>5</v>
      </c>
      <c r="AV56">
        <v>1373</v>
      </c>
      <c r="AW56">
        <v>476</v>
      </c>
      <c r="AX56">
        <v>42</v>
      </c>
      <c r="AY56">
        <v>0</v>
      </c>
      <c r="AZ56">
        <v>36167</v>
      </c>
      <c r="BA56">
        <v>0</v>
      </c>
      <c r="BB56">
        <v>5</v>
      </c>
      <c r="BC56">
        <v>0</v>
      </c>
      <c r="BD56">
        <v>3467</v>
      </c>
      <c r="BE56">
        <v>0</v>
      </c>
      <c r="BF56">
        <v>69</v>
      </c>
      <c r="BG56">
        <v>38</v>
      </c>
      <c r="BH56">
        <v>24466</v>
      </c>
      <c r="BI56">
        <v>17677</v>
      </c>
      <c r="BJ56">
        <v>19</v>
      </c>
      <c r="BK56">
        <v>8</v>
      </c>
      <c r="BL56">
        <v>2802</v>
      </c>
      <c r="BM56">
        <v>953</v>
      </c>
      <c r="BN56">
        <v>5</v>
      </c>
      <c r="BO56">
        <v>1</v>
      </c>
      <c r="BP56">
        <v>245</v>
      </c>
      <c r="BQ56">
        <v>36</v>
      </c>
      <c r="BR56">
        <v>8</v>
      </c>
      <c r="BS56">
        <v>4</v>
      </c>
      <c r="BT56">
        <v>1021</v>
      </c>
      <c r="BU56">
        <v>193</v>
      </c>
      <c r="BV56">
        <v>1</v>
      </c>
      <c r="BW56">
        <v>0</v>
      </c>
      <c r="BX56">
        <v>46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3</v>
      </c>
      <c r="CI56">
        <v>0</v>
      </c>
      <c r="CJ56">
        <v>123</v>
      </c>
      <c r="CK56">
        <v>0</v>
      </c>
      <c r="CL56">
        <v>26</v>
      </c>
      <c r="CM56">
        <v>9</v>
      </c>
      <c r="CN56">
        <v>5783</v>
      </c>
      <c r="CO56">
        <v>2056</v>
      </c>
      <c r="CP56">
        <v>1</v>
      </c>
      <c r="CQ56">
        <v>0</v>
      </c>
      <c r="CR56">
        <v>68</v>
      </c>
      <c r="CS56">
        <v>0</v>
      </c>
      <c r="CT56">
        <v>4</v>
      </c>
      <c r="CU56">
        <v>1</v>
      </c>
      <c r="CV56">
        <v>231</v>
      </c>
      <c r="CW56">
        <v>46</v>
      </c>
      <c r="CX56">
        <v>18</v>
      </c>
      <c r="CY56">
        <v>5</v>
      </c>
      <c r="CZ56">
        <v>1680</v>
      </c>
      <c r="DA56">
        <v>241</v>
      </c>
      <c r="DB56">
        <v>4</v>
      </c>
      <c r="DC56">
        <v>2</v>
      </c>
      <c r="DD56">
        <v>767</v>
      </c>
      <c r="DE56">
        <v>200</v>
      </c>
      <c r="DF56">
        <v>22</v>
      </c>
      <c r="DG56">
        <v>4</v>
      </c>
      <c r="DH56">
        <v>1788</v>
      </c>
      <c r="DI56">
        <v>252</v>
      </c>
      <c r="DJ56">
        <v>5</v>
      </c>
      <c r="DK56">
        <v>0</v>
      </c>
      <c r="DL56">
        <v>637</v>
      </c>
      <c r="DM56">
        <v>0</v>
      </c>
      <c r="DN56">
        <v>430</v>
      </c>
      <c r="DO56">
        <v>193</v>
      </c>
      <c r="DP56">
        <v>42741</v>
      </c>
      <c r="DQ56">
        <v>16040</v>
      </c>
      <c r="DR56">
        <v>76</v>
      </c>
      <c r="DS56">
        <v>47</v>
      </c>
      <c r="DT56">
        <v>6522</v>
      </c>
      <c r="DU56">
        <v>3392</v>
      </c>
      <c r="DV56">
        <v>0</v>
      </c>
      <c r="DW56">
        <v>0</v>
      </c>
      <c r="DX56">
        <v>0</v>
      </c>
      <c r="DY56">
        <v>0</v>
      </c>
      <c r="DZ56">
        <v>6454</v>
      </c>
      <c r="ED56">
        <v>3314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18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53</v>
      </c>
      <c r="Q57">
        <v>0</v>
      </c>
      <c r="R57">
        <v>0</v>
      </c>
      <c r="S57">
        <v>0</v>
      </c>
      <c r="T57">
        <v>0</v>
      </c>
      <c r="U57">
        <v>0</v>
      </c>
      <c r="V57">
        <v>13</v>
      </c>
      <c r="W57">
        <v>0</v>
      </c>
      <c r="X57">
        <v>6733</v>
      </c>
      <c r="Y57">
        <v>0</v>
      </c>
      <c r="Z57">
        <v>4</v>
      </c>
      <c r="AA57">
        <v>0</v>
      </c>
      <c r="AB57">
        <v>963</v>
      </c>
      <c r="AC57">
        <v>0</v>
      </c>
      <c r="AD57">
        <v>8</v>
      </c>
      <c r="AE57">
        <v>0</v>
      </c>
      <c r="AF57">
        <v>1015</v>
      </c>
      <c r="AG57">
        <v>0</v>
      </c>
      <c r="AH57">
        <v>3</v>
      </c>
      <c r="AI57">
        <v>0</v>
      </c>
      <c r="AJ57">
        <v>428</v>
      </c>
      <c r="AK57">
        <v>0</v>
      </c>
      <c r="AL57">
        <v>6</v>
      </c>
      <c r="AM57">
        <v>0</v>
      </c>
      <c r="AN57">
        <v>1243</v>
      </c>
      <c r="AO57">
        <v>0</v>
      </c>
      <c r="AP57">
        <v>6</v>
      </c>
      <c r="AQ57">
        <v>0</v>
      </c>
      <c r="AR57">
        <v>1315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56</v>
      </c>
      <c r="AY57">
        <v>0</v>
      </c>
      <c r="AZ57">
        <v>47109</v>
      </c>
      <c r="BA57">
        <v>0</v>
      </c>
      <c r="BB57">
        <v>55</v>
      </c>
      <c r="BC57">
        <v>0</v>
      </c>
      <c r="BD57">
        <v>18543</v>
      </c>
      <c r="BE57">
        <v>0</v>
      </c>
      <c r="BF57">
        <v>3</v>
      </c>
      <c r="BG57">
        <v>0</v>
      </c>
      <c r="BH57">
        <v>2275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</v>
      </c>
      <c r="BO57">
        <v>0</v>
      </c>
      <c r="BP57">
        <v>71</v>
      </c>
      <c r="BQ57">
        <v>0</v>
      </c>
      <c r="BR57">
        <v>1</v>
      </c>
      <c r="BS57">
        <v>0</v>
      </c>
      <c r="BT57">
        <v>80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  <c r="CA57">
        <v>0</v>
      </c>
      <c r="CB57">
        <v>214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4</v>
      </c>
      <c r="CM57">
        <v>0</v>
      </c>
      <c r="CN57">
        <v>2288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3</v>
      </c>
      <c r="CY57">
        <v>0</v>
      </c>
      <c r="CZ57">
        <v>428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4</v>
      </c>
      <c r="DG57">
        <v>0</v>
      </c>
      <c r="DH57">
        <v>898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86</v>
      </c>
      <c r="DO57">
        <v>0</v>
      </c>
      <c r="DP57">
        <v>20107</v>
      </c>
      <c r="DQ57">
        <v>0</v>
      </c>
      <c r="DR57">
        <v>10</v>
      </c>
      <c r="DS57">
        <v>0</v>
      </c>
      <c r="DT57">
        <v>1426</v>
      </c>
      <c r="DU57">
        <v>0</v>
      </c>
      <c r="DV57">
        <v>37</v>
      </c>
      <c r="DW57">
        <v>0</v>
      </c>
      <c r="DX57">
        <v>18690</v>
      </c>
      <c r="DY57">
        <v>0</v>
      </c>
      <c r="DZ57">
        <v>866</v>
      </c>
      <c r="ED57">
        <v>3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171</v>
      </c>
      <c r="I58">
        <v>0</v>
      </c>
      <c r="J58">
        <v>9</v>
      </c>
      <c r="K58">
        <v>1</v>
      </c>
      <c r="L58">
        <v>785</v>
      </c>
      <c r="M58">
        <v>131</v>
      </c>
      <c r="N58">
        <v>6</v>
      </c>
      <c r="O58">
        <v>3</v>
      </c>
      <c r="P58">
        <v>505</v>
      </c>
      <c r="Q58">
        <v>261</v>
      </c>
      <c r="R58">
        <v>0</v>
      </c>
      <c r="S58">
        <v>0</v>
      </c>
      <c r="T58">
        <v>0</v>
      </c>
      <c r="U58">
        <v>0</v>
      </c>
      <c r="V58">
        <v>160</v>
      </c>
      <c r="W58">
        <v>5</v>
      </c>
      <c r="X58">
        <v>92369</v>
      </c>
      <c r="Y58">
        <v>2583</v>
      </c>
      <c r="Z58">
        <v>1</v>
      </c>
      <c r="AA58">
        <v>0</v>
      </c>
      <c r="AB58">
        <v>143</v>
      </c>
      <c r="AC58">
        <v>0</v>
      </c>
      <c r="AD58">
        <v>40</v>
      </c>
      <c r="AE58">
        <v>2</v>
      </c>
      <c r="AF58">
        <v>5014</v>
      </c>
      <c r="AG58">
        <v>196</v>
      </c>
      <c r="AH58">
        <v>1</v>
      </c>
      <c r="AI58">
        <v>1</v>
      </c>
      <c r="AJ58">
        <v>713</v>
      </c>
      <c r="AK58">
        <v>713</v>
      </c>
      <c r="AL58">
        <v>6</v>
      </c>
      <c r="AM58">
        <v>1</v>
      </c>
      <c r="AN58">
        <v>769</v>
      </c>
      <c r="AO58">
        <v>128</v>
      </c>
      <c r="AP58">
        <v>85</v>
      </c>
      <c r="AQ58">
        <v>0</v>
      </c>
      <c r="AR58">
        <v>15114</v>
      </c>
      <c r="AS58">
        <v>0</v>
      </c>
      <c r="AT58">
        <v>1</v>
      </c>
      <c r="AU58">
        <v>0</v>
      </c>
      <c r="AV58">
        <v>143</v>
      </c>
      <c r="AW58">
        <v>0</v>
      </c>
      <c r="AX58">
        <v>721</v>
      </c>
      <c r="AY58">
        <v>0</v>
      </c>
      <c r="AZ58">
        <v>446464</v>
      </c>
      <c r="BA58">
        <v>0</v>
      </c>
      <c r="BB58">
        <v>117</v>
      </c>
      <c r="BC58">
        <v>0</v>
      </c>
      <c r="BD58">
        <v>26477</v>
      </c>
      <c r="BE58">
        <v>0</v>
      </c>
      <c r="BF58">
        <v>1</v>
      </c>
      <c r="BG58">
        <v>0</v>
      </c>
      <c r="BH58">
        <v>522</v>
      </c>
      <c r="BI58">
        <v>0</v>
      </c>
      <c r="BJ58">
        <v>8</v>
      </c>
      <c r="BK58">
        <v>0</v>
      </c>
      <c r="BL58">
        <v>2309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1</v>
      </c>
      <c r="BS58">
        <v>0</v>
      </c>
      <c r="BT58">
        <v>107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2</v>
      </c>
      <c r="CA58">
        <v>0</v>
      </c>
      <c r="CB58">
        <v>321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1</v>
      </c>
      <c r="CI58">
        <v>1</v>
      </c>
      <c r="CJ58">
        <v>95</v>
      </c>
      <c r="CK58">
        <v>95</v>
      </c>
      <c r="CL58">
        <v>12</v>
      </c>
      <c r="CM58">
        <v>2</v>
      </c>
      <c r="CN58">
        <v>7089</v>
      </c>
      <c r="CO58">
        <v>534</v>
      </c>
      <c r="CP58">
        <v>0</v>
      </c>
      <c r="CQ58">
        <v>0</v>
      </c>
      <c r="CR58">
        <v>0</v>
      </c>
      <c r="CS58">
        <v>0</v>
      </c>
      <c r="CT58">
        <v>13</v>
      </c>
      <c r="CU58">
        <v>1</v>
      </c>
      <c r="CV58">
        <v>993</v>
      </c>
      <c r="CW58">
        <v>18</v>
      </c>
      <c r="CX58">
        <v>1</v>
      </c>
      <c r="CY58">
        <v>1</v>
      </c>
      <c r="CZ58">
        <v>25</v>
      </c>
      <c r="DA58">
        <v>25</v>
      </c>
      <c r="DB58">
        <v>1</v>
      </c>
      <c r="DC58">
        <v>1</v>
      </c>
      <c r="DD58">
        <v>214</v>
      </c>
      <c r="DE58">
        <v>214</v>
      </c>
      <c r="DF58">
        <v>7</v>
      </c>
      <c r="DG58">
        <v>0</v>
      </c>
      <c r="DH58">
        <v>843</v>
      </c>
      <c r="DI58">
        <v>0</v>
      </c>
      <c r="DJ58">
        <v>5</v>
      </c>
      <c r="DK58">
        <v>0</v>
      </c>
      <c r="DL58">
        <v>496</v>
      </c>
      <c r="DM58">
        <v>0</v>
      </c>
      <c r="DN58">
        <v>36</v>
      </c>
      <c r="DO58">
        <v>12</v>
      </c>
      <c r="DP58">
        <v>19835</v>
      </c>
      <c r="DQ58">
        <v>6319</v>
      </c>
      <c r="DR58">
        <v>33</v>
      </c>
      <c r="DS58">
        <v>4</v>
      </c>
      <c r="DT58">
        <v>5951</v>
      </c>
      <c r="DU58">
        <v>805</v>
      </c>
      <c r="DV58">
        <v>133</v>
      </c>
      <c r="DW58">
        <v>13</v>
      </c>
      <c r="DX58">
        <v>61631</v>
      </c>
      <c r="DY58">
        <v>4504</v>
      </c>
      <c r="DZ58">
        <v>3654</v>
      </c>
      <c r="ED58">
        <v>332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8</v>
      </c>
      <c r="G59">
        <v>0</v>
      </c>
      <c r="H59">
        <v>702</v>
      </c>
      <c r="I59">
        <v>0</v>
      </c>
      <c r="J59">
        <v>4</v>
      </c>
      <c r="K59">
        <v>0</v>
      </c>
      <c r="L59">
        <v>890</v>
      </c>
      <c r="M59">
        <v>0</v>
      </c>
      <c r="N59">
        <v>9</v>
      </c>
      <c r="O59">
        <v>0</v>
      </c>
      <c r="P59">
        <v>1703</v>
      </c>
      <c r="Q59">
        <v>0</v>
      </c>
      <c r="R59">
        <v>0</v>
      </c>
      <c r="S59">
        <v>0</v>
      </c>
      <c r="T59">
        <v>0</v>
      </c>
      <c r="U59">
        <v>0</v>
      </c>
      <c r="V59">
        <v>7</v>
      </c>
      <c r="W59">
        <v>0</v>
      </c>
      <c r="X59">
        <v>10974</v>
      </c>
      <c r="Y59">
        <v>0</v>
      </c>
      <c r="Z59">
        <v>7</v>
      </c>
      <c r="AA59">
        <v>0</v>
      </c>
      <c r="AB59">
        <v>2847</v>
      </c>
      <c r="AC59">
        <v>0</v>
      </c>
      <c r="AD59">
        <v>22</v>
      </c>
      <c r="AE59">
        <v>0</v>
      </c>
      <c r="AF59">
        <v>5417</v>
      </c>
      <c r="AG59">
        <v>0</v>
      </c>
      <c r="AH59">
        <v>3</v>
      </c>
      <c r="AI59">
        <v>0</v>
      </c>
      <c r="AJ59">
        <v>656</v>
      </c>
      <c r="AK59">
        <v>0</v>
      </c>
      <c r="AL59">
        <v>11</v>
      </c>
      <c r="AM59">
        <v>0</v>
      </c>
      <c r="AN59">
        <v>2564</v>
      </c>
      <c r="AO59">
        <v>0</v>
      </c>
      <c r="AP59">
        <v>6</v>
      </c>
      <c r="AQ59">
        <v>0</v>
      </c>
      <c r="AR59">
        <v>1948</v>
      </c>
      <c r="AS59">
        <v>0</v>
      </c>
      <c r="AT59">
        <v>11</v>
      </c>
      <c r="AU59">
        <v>0</v>
      </c>
      <c r="AV59">
        <v>1919</v>
      </c>
      <c r="AW59">
        <v>0</v>
      </c>
      <c r="AX59">
        <v>787</v>
      </c>
      <c r="AY59">
        <v>0</v>
      </c>
      <c r="AZ59">
        <v>570887</v>
      </c>
      <c r="BA59">
        <v>0</v>
      </c>
      <c r="BB59">
        <v>44</v>
      </c>
      <c r="BC59">
        <v>0</v>
      </c>
      <c r="BD59">
        <v>15736</v>
      </c>
      <c r="BE59">
        <v>0</v>
      </c>
      <c r="BF59">
        <v>45</v>
      </c>
      <c r="BG59">
        <v>0</v>
      </c>
      <c r="BH59">
        <v>23054</v>
      </c>
      <c r="BI59">
        <v>0</v>
      </c>
      <c r="BJ59">
        <v>1</v>
      </c>
      <c r="BK59">
        <v>0</v>
      </c>
      <c r="BL59">
        <v>700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2</v>
      </c>
      <c r="BS59">
        <v>0</v>
      </c>
      <c r="BT59">
        <v>479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3</v>
      </c>
      <c r="CE59">
        <v>0</v>
      </c>
      <c r="CF59">
        <v>800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11</v>
      </c>
      <c r="CM59">
        <v>0</v>
      </c>
      <c r="CN59">
        <v>3025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9</v>
      </c>
      <c r="CU59">
        <v>0</v>
      </c>
      <c r="CV59">
        <v>638</v>
      </c>
      <c r="CW59">
        <v>0</v>
      </c>
      <c r="CX59">
        <v>30</v>
      </c>
      <c r="CY59">
        <v>0</v>
      </c>
      <c r="CZ59">
        <v>7546</v>
      </c>
      <c r="DA59">
        <v>0</v>
      </c>
      <c r="DB59">
        <v>1</v>
      </c>
      <c r="DC59">
        <v>0</v>
      </c>
      <c r="DD59">
        <v>400</v>
      </c>
      <c r="DE59">
        <v>0</v>
      </c>
      <c r="DF59">
        <v>12</v>
      </c>
      <c r="DG59">
        <v>0</v>
      </c>
      <c r="DH59">
        <v>2759</v>
      </c>
      <c r="DI59">
        <v>0</v>
      </c>
      <c r="DJ59">
        <v>1</v>
      </c>
      <c r="DK59">
        <v>0</v>
      </c>
      <c r="DL59">
        <v>375</v>
      </c>
      <c r="DM59">
        <v>0</v>
      </c>
      <c r="DN59">
        <v>205</v>
      </c>
      <c r="DO59">
        <v>0</v>
      </c>
      <c r="DP59">
        <v>81893</v>
      </c>
      <c r="DQ59">
        <v>0</v>
      </c>
      <c r="DR59">
        <v>21</v>
      </c>
      <c r="DS59">
        <v>0</v>
      </c>
      <c r="DT59">
        <v>6481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2441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4</v>
      </c>
      <c r="G60">
        <v>0</v>
      </c>
      <c r="H60">
        <v>705</v>
      </c>
      <c r="I60">
        <v>0</v>
      </c>
      <c r="J60">
        <v>7</v>
      </c>
      <c r="K60">
        <v>0</v>
      </c>
      <c r="L60">
        <v>1459</v>
      </c>
      <c r="M60">
        <v>0</v>
      </c>
      <c r="N60">
        <v>8</v>
      </c>
      <c r="O60">
        <v>0</v>
      </c>
      <c r="P60">
        <v>1102</v>
      </c>
      <c r="Q60">
        <v>0</v>
      </c>
      <c r="R60">
        <v>0</v>
      </c>
      <c r="S60">
        <v>0</v>
      </c>
      <c r="T60">
        <v>0</v>
      </c>
      <c r="U60">
        <v>0</v>
      </c>
      <c r="V60">
        <v>14</v>
      </c>
      <c r="W60">
        <v>0</v>
      </c>
      <c r="X60">
        <v>2691</v>
      </c>
      <c r="Y60">
        <v>0</v>
      </c>
      <c r="Z60">
        <v>1</v>
      </c>
      <c r="AA60">
        <v>0</v>
      </c>
      <c r="AB60">
        <v>94</v>
      </c>
      <c r="AC60">
        <v>0</v>
      </c>
      <c r="AD60">
        <v>45</v>
      </c>
      <c r="AE60">
        <v>1</v>
      </c>
      <c r="AF60">
        <v>3377</v>
      </c>
      <c r="AG60">
        <v>67</v>
      </c>
      <c r="AH60">
        <v>6</v>
      </c>
      <c r="AI60">
        <v>0</v>
      </c>
      <c r="AJ60">
        <v>588</v>
      </c>
      <c r="AK60">
        <v>0</v>
      </c>
      <c r="AL60">
        <v>5</v>
      </c>
      <c r="AM60">
        <v>0</v>
      </c>
      <c r="AN60">
        <v>850</v>
      </c>
      <c r="AO60">
        <v>0</v>
      </c>
      <c r="AP60">
        <v>13</v>
      </c>
      <c r="AQ60">
        <v>0</v>
      </c>
      <c r="AR60">
        <v>2733</v>
      </c>
      <c r="AS60">
        <v>0</v>
      </c>
      <c r="AT60">
        <v>7</v>
      </c>
      <c r="AU60">
        <v>0</v>
      </c>
      <c r="AV60">
        <v>590</v>
      </c>
      <c r="AW60">
        <v>0</v>
      </c>
      <c r="AX60">
        <v>5815</v>
      </c>
      <c r="AY60">
        <v>0</v>
      </c>
      <c r="AZ60">
        <v>821975</v>
      </c>
      <c r="BA60">
        <v>0</v>
      </c>
      <c r="BB60">
        <v>581</v>
      </c>
      <c r="BC60">
        <v>0</v>
      </c>
      <c r="BD60">
        <v>72801</v>
      </c>
      <c r="BE60">
        <v>0</v>
      </c>
      <c r="BF60">
        <v>466</v>
      </c>
      <c r="BG60">
        <v>0</v>
      </c>
      <c r="BH60">
        <v>54908</v>
      </c>
      <c r="BI60">
        <v>0</v>
      </c>
      <c r="BJ60">
        <v>39</v>
      </c>
      <c r="BK60">
        <v>0</v>
      </c>
      <c r="BL60">
        <v>3061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254</v>
      </c>
      <c r="CG60">
        <v>0</v>
      </c>
      <c r="CH60">
        <v>2</v>
      </c>
      <c r="CI60">
        <v>0</v>
      </c>
      <c r="CJ60">
        <v>274</v>
      </c>
      <c r="CK60">
        <v>0</v>
      </c>
      <c r="CL60">
        <v>22</v>
      </c>
      <c r="CM60">
        <v>0</v>
      </c>
      <c r="CN60">
        <v>6375</v>
      </c>
      <c r="CO60">
        <v>0</v>
      </c>
      <c r="CP60">
        <v>3</v>
      </c>
      <c r="CQ60">
        <v>0</v>
      </c>
      <c r="CR60">
        <v>401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2</v>
      </c>
      <c r="CY60">
        <v>0</v>
      </c>
      <c r="CZ60">
        <v>244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3</v>
      </c>
      <c r="DG60">
        <v>0</v>
      </c>
      <c r="DH60">
        <v>320</v>
      </c>
      <c r="DI60">
        <v>0</v>
      </c>
      <c r="DJ60">
        <v>3</v>
      </c>
      <c r="DK60">
        <v>0</v>
      </c>
      <c r="DL60">
        <v>1170</v>
      </c>
      <c r="DM60">
        <v>0</v>
      </c>
      <c r="DN60">
        <v>57</v>
      </c>
      <c r="DO60">
        <v>0</v>
      </c>
      <c r="DP60">
        <v>10976</v>
      </c>
      <c r="DQ60">
        <v>0</v>
      </c>
      <c r="DR60">
        <v>33</v>
      </c>
      <c r="DS60">
        <v>0</v>
      </c>
      <c r="DT60">
        <v>5972</v>
      </c>
      <c r="DU60">
        <v>0</v>
      </c>
      <c r="DV60">
        <v>54</v>
      </c>
      <c r="DW60">
        <v>2</v>
      </c>
      <c r="DX60">
        <v>14438</v>
      </c>
      <c r="DY60">
        <v>271</v>
      </c>
      <c r="DZ60">
        <v>8228</v>
      </c>
      <c r="ED60">
        <v>59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H61">
        <v>222</v>
      </c>
      <c r="I61">
        <v>222</v>
      </c>
      <c r="J61">
        <v>13</v>
      </c>
      <c r="K61">
        <v>1</v>
      </c>
      <c r="L61">
        <v>2427</v>
      </c>
      <c r="M61">
        <v>638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583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11</v>
      </c>
      <c r="AE61">
        <v>4</v>
      </c>
      <c r="AF61">
        <v>1540</v>
      </c>
      <c r="AG61">
        <v>420</v>
      </c>
      <c r="AH61">
        <v>3</v>
      </c>
      <c r="AI61">
        <v>1</v>
      </c>
      <c r="AJ61">
        <v>579</v>
      </c>
      <c r="AK61">
        <v>479</v>
      </c>
      <c r="AL61">
        <v>3</v>
      </c>
      <c r="AM61">
        <v>0</v>
      </c>
      <c r="AN61">
        <v>1260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4</v>
      </c>
      <c r="BC61">
        <v>0</v>
      </c>
      <c r="BD61">
        <v>1633</v>
      </c>
      <c r="BE61">
        <v>0</v>
      </c>
      <c r="BF61">
        <v>6</v>
      </c>
      <c r="BG61">
        <v>0</v>
      </c>
      <c r="BH61">
        <v>6750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67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5</v>
      </c>
      <c r="CM61">
        <v>0</v>
      </c>
      <c r="CN61">
        <v>1408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174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5</v>
      </c>
      <c r="DG61">
        <v>2</v>
      </c>
      <c r="DH61">
        <v>242</v>
      </c>
      <c r="DI61">
        <v>146</v>
      </c>
      <c r="DJ61">
        <v>0</v>
      </c>
      <c r="DK61">
        <v>0</v>
      </c>
      <c r="DL61">
        <v>0</v>
      </c>
      <c r="DM61">
        <v>0</v>
      </c>
      <c r="DN61">
        <v>22</v>
      </c>
      <c r="DO61">
        <v>0</v>
      </c>
      <c r="DP61">
        <v>2953</v>
      </c>
      <c r="DQ61">
        <v>0</v>
      </c>
      <c r="DR61">
        <v>4</v>
      </c>
      <c r="DS61">
        <v>0</v>
      </c>
      <c r="DT61">
        <v>827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444</v>
      </c>
      <c r="ED61">
        <v>81</v>
      </c>
    </row>
    <row r="62" spans="1:134" x14ac:dyDescent="0.2">
      <c r="A62" t="s">
        <v>140</v>
      </c>
      <c r="B62">
        <v>1</v>
      </c>
      <c r="C62">
        <v>0</v>
      </c>
      <c r="D62">
        <v>75</v>
      </c>
      <c r="E62">
        <v>0</v>
      </c>
      <c r="F62">
        <v>8</v>
      </c>
      <c r="G62">
        <v>0</v>
      </c>
      <c r="H62">
        <v>1228</v>
      </c>
      <c r="I62">
        <v>0</v>
      </c>
      <c r="J62">
        <v>4</v>
      </c>
      <c r="K62">
        <v>0</v>
      </c>
      <c r="L62">
        <v>553</v>
      </c>
      <c r="M62">
        <v>0</v>
      </c>
      <c r="N62">
        <v>9</v>
      </c>
      <c r="O62">
        <v>0</v>
      </c>
      <c r="P62">
        <v>1133</v>
      </c>
      <c r="Q62">
        <v>0</v>
      </c>
      <c r="R62">
        <v>4</v>
      </c>
      <c r="S62">
        <v>0</v>
      </c>
      <c r="T62">
        <v>621</v>
      </c>
      <c r="U62">
        <v>0</v>
      </c>
      <c r="V62">
        <v>55</v>
      </c>
      <c r="W62">
        <v>3</v>
      </c>
      <c r="X62">
        <v>7764</v>
      </c>
      <c r="Y62">
        <v>570</v>
      </c>
      <c r="Z62">
        <v>20</v>
      </c>
      <c r="AA62">
        <v>0</v>
      </c>
      <c r="AB62">
        <v>1482</v>
      </c>
      <c r="AC62">
        <v>0</v>
      </c>
      <c r="AD62">
        <v>26</v>
      </c>
      <c r="AE62">
        <v>0</v>
      </c>
      <c r="AF62">
        <v>2611</v>
      </c>
      <c r="AG62">
        <v>0</v>
      </c>
      <c r="AH62">
        <v>7</v>
      </c>
      <c r="AI62">
        <v>0</v>
      </c>
      <c r="AJ62">
        <v>907</v>
      </c>
      <c r="AK62">
        <v>0</v>
      </c>
      <c r="AL62">
        <v>9</v>
      </c>
      <c r="AM62">
        <v>0</v>
      </c>
      <c r="AN62">
        <v>810</v>
      </c>
      <c r="AO62">
        <v>0</v>
      </c>
      <c r="AP62">
        <v>17</v>
      </c>
      <c r="AQ62">
        <v>0</v>
      </c>
      <c r="AR62">
        <v>2483</v>
      </c>
      <c r="AS62">
        <v>0</v>
      </c>
      <c r="AT62">
        <v>20</v>
      </c>
      <c r="AU62">
        <v>0</v>
      </c>
      <c r="AV62">
        <v>2726</v>
      </c>
      <c r="AW62">
        <v>0</v>
      </c>
      <c r="AX62">
        <v>763</v>
      </c>
      <c r="AY62">
        <v>0</v>
      </c>
      <c r="AZ62">
        <v>323052</v>
      </c>
      <c r="BA62">
        <v>0</v>
      </c>
      <c r="BB62">
        <v>207</v>
      </c>
      <c r="BC62">
        <v>0</v>
      </c>
      <c r="BD62">
        <v>33818</v>
      </c>
      <c r="BE62">
        <v>0</v>
      </c>
      <c r="BF62">
        <v>93</v>
      </c>
      <c r="BG62">
        <v>0</v>
      </c>
      <c r="BH62">
        <v>22301</v>
      </c>
      <c r="BI62">
        <v>0</v>
      </c>
      <c r="BJ62">
        <v>12</v>
      </c>
      <c r="BK62">
        <v>0</v>
      </c>
      <c r="BL62">
        <v>830</v>
      </c>
      <c r="BM62">
        <v>0</v>
      </c>
      <c r="BN62">
        <v>1</v>
      </c>
      <c r="BO62">
        <v>0</v>
      </c>
      <c r="BP62">
        <v>113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5</v>
      </c>
      <c r="BW62">
        <v>2</v>
      </c>
      <c r="BX62">
        <v>878</v>
      </c>
      <c r="BY62">
        <v>203</v>
      </c>
      <c r="BZ62">
        <v>0</v>
      </c>
      <c r="CA62">
        <v>0</v>
      </c>
      <c r="CB62">
        <v>0</v>
      </c>
      <c r="CC62">
        <v>0</v>
      </c>
      <c r="CD62">
        <v>1</v>
      </c>
      <c r="CE62">
        <v>0</v>
      </c>
      <c r="CF62">
        <v>225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41</v>
      </c>
      <c r="CM62">
        <v>1</v>
      </c>
      <c r="CN62">
        <v>6072</v>
      </c>
      <c r="CO62">
        <v>99</v>
      </c>
      <c r="CP62">
        <v>2</v>
      </c>
      <c r="CQ62">
        <v>1</v>
      </c>
      <c r="CR62">
        <v>145</v>
      </c>
      <c r="CS62">
        <v>102</v>
      </c>
      <c r="CT62">
        <v>3</v>
      </c>
      <c r="CU62">
        <v>1</v>
      </c>
      <c r="CV62">
        <v>22</v>
      </c>
      <c r="CW62">
        <v>13</v>
      </c>
      <c r="CX62">
        <v>2</v>
      </c>
      <c r="CY62">
        <v>0</v>
      </c>
      <c r="CZ62">
        <v>340</v>
      </c>
      <c r="DA62">
        <v>0</v>
      </c>
      <c r="DB62">
        <v>1</v>
      </c>
      <c r="DC62">
        <v>0</v>
      </c>
      <c r="DD62">
        <v>57</v>
      </c>
      <c r="DE62">
        <v>0</v>
      </c>
      <c r="DF62">
        <v>36</v>
      </c>
      <c r="DG62">
        <v>0</v>
      </c>
      <c r="DH62">
        <v>4032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186</v>
      </c>
      <c r="DO62">
        <v>1</v>
      </c>
      <c r="DP62">
        <v>18813</v>
      </c>
      <c r="DQ62">
        <v>66</v>
      </c>
      <c r="DR62">
        <v>64</v>
      </c>
      <c r="DS62">
        <v>4</v>
      </c>
      <c r="DT62">
        <v>6088</v>
      </c>
      <c r="DU62">
        <v>213</v>
      </c>
      <c r="DV62">
        <v>81</v>
      </c>
      <c r="DW62">
        <v>1</v>
      </c>
      <c r="DX62">
        <v>11867</v>
      </c>
      <c r="DY62">
        <v>113</v>
      </c>
      <c r="DZ62">
        <v>3707</v>
      </c>
      <c r="ED62">
        <v>134</v>
      </c>
    </row>
    <row r="63" spans="1:134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8</v>
      </c>
      <c r="G63">
        <v>0</v>
      </c>
      <c r="H63">
        <v>1570</v>
      </c>
      <c r="I63">
        <v>0</v>
      </c>
      <c r="J63">
        <v>3</v>
      </c>
      <c r="K63">
        <v>0</v>
      </c>
      <c r="L63">
        <v>581</v>
      </c>
      <c r="M63">
        <v>0</v>
      </c>
      <c r="N63">
        <v>3</v>
      </c>
      <c r="O63">
        <v>0</v>
      </c>
      <c r="P63">
        <v>425</v>
      </c>
      <c r="Q63">
        <v>0</v>
      </c>
      <c r="R63">
        <v>0</v>
      </c>
      <c r="S63">
        <v>0</v>
      </c>
      <c r="T63">
        <v>0</v>
      </c>
      <c r="U63">
        <v>0</v>
      </c>
      <c r="V63">
        <v>22</v>
      </c>
      <c r="W63">
        <v>0</v>
      </c>
      <c r="X63">
        <v>7086</v>
      </c>
      <c r="Y63">
        <v>0</v>
      </c>
      <c r="Z63">
        <v>3</v>
      </c>
      <c r="AA63">
        <v>0</v>
      </c>
      <c r="AB63">
        <v>707</v>
      </c>
      <c r="AC63">
        <v>0</v>
      </c>
      <c r="AD63">
        <v>41</v>
      </c>
      <c r="AE63">
        <v>0</v>
      </c>
      <c r="AF63">
        <v>3968</v>
      </c>
      <c r="AG63">
        <v>0</v>
      </c>
      <c r="AH63">
        <v>1</v>
      </c>
      <c r="AI63">
        <v>0</v>
      </c>
      <c r="AJ63">
        <v>130</v>
      </c>
      <c r="AK63">
        <v>0</v>
      </c>
      <c r="AL63">
        <v>2</v>
      </c>
      <c r="AM63">
        <v>0</v>
      </c>
      <c r="AN63">
        <v>255</v>
      </c>
      <c r="AO63">
        <v>0</v>
      </c>
      <c r="AP63">
        <v>27</v>
      </c>
      <c r="AQ63">
        <v>0</v>
      </c>
      <c r="AR63">
        <v>6564</v>
      </c>
      <c r="AS63">
        <v>0</v>
      </c>
      <c r="AT63">
        <v>2</v>
      </c>
      <c r="AU63">
        <v>0</v>
      </c>
      <c r="AV63">
        <v>785</v>
      </c>
      <c r="AW63">
        <v>0</v>
      </c>
      <c r="AX63">
        <v>2036</v>
      </c>
      <c r="AY63">
        <v>0</v>
      </c>
      <c r="AZ63">
        <v>806929</v>
      </c>
      <c r="BA63">
        <v>0</v>
      </c>
      <c r="BB63">
        <v>314</v>
      </c>
      <c r="BC63">
        <v>0</v>
      </c>
      <c r="BD63">
        <v>77043</v>
      </c>
      <c r="BE63">
        <v>0</v>
      </c>
      <c r="BF63">
        <v>125</v>
      </c>
      <c r="BG63">
        <v>0</v>
      </c>
      <c r="BH63">
        <v>32958</v>
      </c>
      <c r="BI63">
        <v>0</v>
      </c>
      <c r="BJ63">
        <v>6</v>
      </c>
      <c r="BK63">
        <v>0</v>
      </c>
      <c r="BL63">
        <v>1435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12</v>
      </c>
      <c r="CM63">
        <v>0</v>
      </c>
      <c r="CN63">
        <v>2186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13</v>
      </c>
      <c r="CY63">
        <v>0</v>
      </c>
      <c r="CZ63">
        <v>3090</v>
      </c>
      <c r="DA63">
        <v>0</v>
      </c>
      <c r="DB63">
        <v>2</v>
      </c>
      <c r="DC63">
        <v>0</v>
      </c>
      <c r="DD63">
        <v>82</v>
      </c>
      <c r="DE63">
        <v>0</v>
      </c>
      <c r="DF63">
        <v>3</v>
      </c>
      <c r="DG63">
        <v>0</v>
      </c>
      <c r="DH63">
        <v>739</v>
      </c>
      <c r="DI63">
        <v>0</v>
      </c>
      <c r="DJ63">
        <v>2</v>
      </c>
      <c r="DK63">
        <v>0</v>
      </c>
      <c r="DL63">
        <v>1255</v>
      </c>
      <c r="DM63">
        <v>0</v>
      </c>
      <c r="DN63">
        <v>140</v>
      </c>
      <c r="DO63">
        <v>0</v>
      </c>
      <c r="DP63">
        <v>27028</v>
      </c>
      <c r="DQ63">
        <v>0</v>
      </c>
      <c r="DR63">
        <v>18</v>
      </c>
      <c r="DS63">
        <v>0</v>
      </c>
      <c r="DT63">
        <v>3327</v>
      </c>
      <c r="DU63">
        <v>0</v>
      </c>
      <c r="DV63">
        <v>55</v>
      </c>
      <c r="DW63">
        <v>1</v>
      </c>
      <c r="DX63">
        <v>13768</v>
      </c>
      <c r="DY63">
        <v>299</v>
      </c>
      <c r="DZ63">
        <v>4124</v>
      </c>
      <c r="ED63">
        <v>33</v>
      </c>
    </row>
    <row r="64" spans="1:134" x14ac:dyDescent="0.2">
      <c r="A64" t="s">
        <v>142</v>
      </c>
      <c r="B64">
        <v>0</v>
      </c>
      <c r="C64">
        <v>0</v>
      </c>
      <c r="D64">
        <v>0</v>
      </c>
      <c r="E64">
        <v>0</v>
      </c>
      <c r="F64">
        <v>12</v>
      </c>
      <c r="G64">
        <v>0</v>
      </c>
      <c r="H64">
        <v>637</v>
      </c>
      <c r="I64">
        <v>0</v>
      </c>
      <c r="J64">
        <v>14</v>
      </c>
      <c r="K64">
        <v>0</v>
      </c>
      <c r="L64">
        <v>1645</v>
      </c>
      <c r="M64">
        <v>0</v>
      </c>
      <c r="N64">
        <v>1</v>
      </c>
      <c r="O64">
        <v>0</v>
      </c>
      <c r="P64">
        <v>47</v>
      </c>
      <c r="Q64">
        <v>0</v>
      </c>
      <c r="R64">
        <v>0</v>
      </c>
      <c r="S64">
        <v>0</v>
      </c>
      <c r="T64">
        <v>0</v>
      </c>
      <c r="U64">
        <v>0</v>
      </c>
      <c r="V64">
        <v>2</v>
      </c>
      <c r="W64">
        <v>0</v>
      </c>
      <c r="X64">
        <v>800</v>
      </c>
      <c r="Y64">
        <v>0</v>
      </c>
      <c r="Z64">
        <v>2</v>
      </c>
      <c r="AA64">
        <v>0</v>
      </c>
      <c r="AB64">
        <v>62</v>
      </c>
      <c r="AC64">
        <v>0</v>
      </c>
      <c r="AD64">
        <v>22</v>
      </c>
      <c r="AE64">
        <v>0</v>
      </c>
      <c r="AF64">
        <v>1401</v>
      </c>
      <c r="AG64">
        <v>0</v>
      </c>
      <c r="AH64">
        <v>2</v>
      </c>
      <c r="AI64">
        <v>0</v>
      </c>
      <c r="AJ64">
        <v>60</v>
      </c>
      <c r="AK64">
        <v>0</v>
      </c>
      <c r="AL64">
        <v>2</v>
      </c>
      <c r="AM64">
        <v>0</v>
      </c>
      <c r="AN64">
        <v>333</v>
      </c>
      <c r="AO64">
        <v>0</v>
      </c>
      <c r="AP64">
        <v>4</v>
      </c>
      <c r="AQ64">
        <v>0</v>
      </c>
      <c r="AR64">
        <v>421</v>
      </c>
      <c r="AS64">
        <v>0</v>
      </c>
      <c r="AT64">
        <v>4</v>
      </c>
      <c r="AU64">
        <v>0</v>
      </c>
      <c r="AV64">
        <v>59</v>
      </c>
      <c r="AW64">
        <v>0</v>
      </c>
      <c r="AX64">
        <v>129</v>
      </c>
      <c r="AY64">
        <v>0</v>
      </c>
      <c r="AZ64">
        <v>107461</v>
      </c>
      <c r="BA64">
        <v>0</v>
      </c>
      <c r="BB64">
        <v>419</v>
      </c>
      <c r="BC64">
        <v>0</v>
      </c>
      <c r="BD64">
        <v>37620</v>
      </c>
      <c r="BE64">
        <v>0</v>
      </c>
      <c r="BF64">
        <v>5</v>
      </c>
      <c r="BG64">
        <v>0</v>
      </c>
      <c r="BH64">
        <v>3489</v>
      </c>
      <c r="BI64">
        <v>0</v>
      </c>
      <c r="BJ64">
        <v>19</v>
      </c>
      <c r="BK64">
        <v>0</v>
      </c>
      <c r="BL64">
        <v>3448</v>
      </c>
      <c r="BM64">
        <v>0</v>
      </c>
      <c r="BN64">
        <v>1</v>
      </c>
      <c r="BO64">
        <v>0</v>
      </c>
      <c r="BP64">
        <v>37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5</v>
      </c>
      <c r="CA64">
        <v>0</v>
      </c>
      <c r="CB64">
        <v>80</v>
      </c>
      <c r="CC64">
        <v>0</v>
      </c>
      <c r="CD64">
        <v>1</v>
      </c>
      <c r="CE64">
        <v>0</v>
      </c>
      <c r="CF64">
        <v>120</v>
      </c>
      <c r="CG64">
        <v>0</v>
      </c>
      <c r="CH64">
        <v>1</v>
      </c>
      <c r="CI64">
        <v>0</v>
      </c>
      <c r="CJ64">
        <v>58</v>
      </c>
      <c r="CK64">
        <v>0</v>
      </c>
      <c r="CL64">
        <v>16</v>
      </c>
      <c r="CM64">
        <v>0</v>
      </c>
      <c r="CN64">
        <v>1421</v>
      </c>
      <c r="CO64">
        <v>0</v>
      </c>
      <c r="CP64">
        <v>1</v>
      </c>
      <c r="CQ64">
        <v>0</v>
      </c>
      <c r="CR64">
        <v>45</v>
      </c>
      <c r="CS64">
        <v>0</v>
      </c>
      <c r="CT64">
        <v>1</v>
      </c>
      <c r="CU64">
        <v>0</v>
      </c>
      <c r="CV64">
        <v>20</v>
      </c>
      <c r="CW64">
        <v>0</v>
      </c>
      <c r="CX64">
        <v>7</v>
      </c>
      <c r="CY64">
        <v>0</v>
      </c>
      <c r="CZ64">
        <v>658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5</v>
      </c>
      <c r="DG64">
        <v>0</v>
      </c>
      <c r="DH64">
        <v>2694</v>
      </c>
      <c r="DI64">
        <v>0</v>
      </c>
      <c r="DJ64">
        <v>1</v>
      </c>
      <c r="DK64">
        <v>0</v>
      </c>
      <c r="DL64">
        <v>71</v>
      </c>
      <c r="DM64">
        <v>0</v>
      </c>
      <c r="DN64">
        <v>155</v>
      </c>
      <c r="DO64">
        <v>0</v>
      </c>
      <c r="DP64">
        <v>19070</v>
      </c>
      <c r="DQ64">
        <v>0</v>
      </c>
      <c r="DR64">
        <v>17</v>
      </c>
      <c r="DS64">
        <v>0</v>
      </c>
      <c r="DT64">
        <v>1354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1170</v>
      </c>
      <c r="ED64">
        <v>42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11</v>
      </c>
      <c r="G65">
        <v>0</v>
      </c>
      <c r="H65">
        <v>1220</v>
      </c>
      <c r="I65">
        <v>0</v>
      </c>
      <c r="J65">
        <v>19</v>
      </c>
      <c r="K65">
        <v>0</v>
      </c>
      <c r="L65">
        <v>1521</v>
      </c>
      <c r="M65">
        <v>0</v>
      </c>
      <c r="N65">
        <v>4</v>
      </c>
      <c r="O65">
        <v>0</v>
      </c>
      <c r="P65">
        <v>169</v>
      </c>
      <c r="Q65">
        <v>0</v>
      </c>
      <c r="R65">
        <v>0</v>
      </c>
      <c r="S65">
        <v>0</v>
      </c>
      <c r="T65">
        <v>0</v>
      </c>
      <c r="U65">
        <v>0</v>
      </c>
      <c r="V65">
        <v>30</v>
      </c>
      <c r="W65">
        <v>0</v>
      </c>
      <c r="X65">
        <v>4837</v>
      </c>
      <c r="Y65">
        <v>0</v>
      </c>
      <c r="Z65">
        <v>1</v>
      </c>
      <c r="AA65">
        <v>0</v>
      </c>
      <c r="AB65">
        <v>58</v>
      </c>
      <c r="AC65">
        <v>0</v>
      </c>
      <c r="AD65">
        <v>26</v>
      </c>
      <c r="AE65">
        <v>1</v>
      </c>
      <c r="AF65">
        <v>991</v>
      </c>
      <c r="AG65">
        <v>17</v>
      </c>
      <c r="AH65">
        <v>1</v>
      </c>
      <c r="AI65">
        <v>0</v>
      </c>
      <c r="AJ65">
        <v>75</v>
      </c>
      <c r="AK65">
        <v>0</v>
      </c>
      <c r="AL65">
        <v>4</v>
      </c>
      <c r="AM65">
        <v>1</v>
      </c>
      <c r="AN65">
        <v>178</v>
      </c>
      <c r="AO65">
        <v>36</v>
      </c>
      <c r="AP65">
        <v>21</v>
      </c>
      <c r="AQ65">
        <v>2</v>
      </c>
      <c r="AR65">
        <v>3489</v>
      </c>
      <c r="AS65">
        <v>295</v>
      </c>
      <c r="AT65">
        <v>48</v>
      </c>
      <c r="AU65">
        <v>0</v>
      </c>
      <c r="AV65">
        <v>7455</v>
      </c>
      <c r="AW65">
        <v>0</v>
      </c>
      <c r="AX65">
        <v>1627</v>
      </c>
      <c r="AY65">
        <v>0</v>
      </c>
      <c r="AZ65">
        <v>481163</v>
      </c>
      <c r="BA65">
        <v>0</v>
      </c>
      <c r="BB65">
        <v>188</v>
      </c>
      <c r="BC65">
        <v>0</v>
      </c>
      <c r="BD65">
        <v>23248</v>
      </c>
      <c r="BE65">
        <v>0</v>
      </c>
      <c r="BF65">
        <v>55</v>
      </c>
      <c r="BG65">
        <v>0</v>
      </c>
      <c r="BH65">
        <v>11658</v>
      </c>
      <c r="BI65">
        <v>0</v>
      </c>
      <c r="BJ65">
        <v>12</v>
      </c>
      <c r="BK65">
        <v>0</v>
      </c>
      <c r="BL65">
        <v>1725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131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27</v>
      </c>
      <c r="CM65">
        <v>1</v>
      </c>
      <c r="CN65">
        <v>4020</v>
      </c>
      <c r="CO65">
        <v>150</v>
      </c>
      <c r="CP65">
        <v>1</v>
      </c>
      <c r="CQ65">
        <v>0</v>
      </c>
      <c r="CR65">
        <v>30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2</v>
      </c>
      <c r="CY65">
        <v>1</v>
      </c>
      <c r="CZ65">
        <v>113</v>
      </c>
      <c r="DA65">
        <v>83</v>
      </c>
      <c r="DB65">
        <v>2</v>
      </c>
      <c r="DC65">
        <v>2</v>
      </c>
      <c r="DD65">
        <v>65</v>
      </c>
      <c r="DE65">
        <v>65</v>
      </c>
      <c r="DF65">
        <v>4</v>
      </c>
      <c r="DG65">
        <v>0</v>
      </c>
      <c r="DH65">
        <v>900</v>
      </c>
      <c r="DI65">
        <v>0</v>
      </c>
      <c r="DJ65">
        <v>4</v>
      </c>
      <c r="DK65">
        <v>0</v>
      </c>
      <c r="DL65">
        <v>419</v>
      </c>
      <c r="DM65">
        <v>0</v>
      </c>
      <c r="DN65">
        <v>90</v>
      </c>
      <c r="DO65">
        <v>0</v>
      </c>
      <c r="DP65">
        <v>8699</v>
      </c>
      <c r="DQ65">
        <v>0</v>
      </c>
      <c r="DR65">
        <v>25</v>
      </c>
      <c r="DS65">
        <v>1</v>
      </c>
      <c r="DT65">
        <v>2523</v>
      </c>
      <c r="DU65">
        <v>135</v>
      </c>
      <c r="DV65">
        <v>0</v>
      </c>
      <c r="DW65">
        <v>0</v>
      </c>
      <c r="DX65">
        <v>0</v>
      </c>
      <c r="DY65">
        <v>0</v>
      </c>
      <c r="DZ65">
        <v>3353</v>
      </c>
      <c r="ED65">
        <v>92</v>
      </c>
    </row>
    <row r="66" spans="1:134" x14ac:dyDescent="0.2">
      <c r="A66" t="s">
        <v>144</v>
      </c>
      <c r="B66">
        <v>24</v>
      </c>
      <c r="C66">
        <v>0</v>
      </c>
      <c r="D66">
        <v>15712</v>
      </c>
      <c r="E66">
        <v>0</v>
      </c>
      <c r="F66">
        <v>48</v>
      </c>
      <c r="G66">
        <v>4</v>
      </c>
      <c r="H66">
        <v>6976</v>
      </c>
      <c r="I66">
        <v>699</v>
      </c>
      <c r="J66">
        <v>16</v>
      </c>
      <c r="K66">
        <v>3</v>
      </c>
      <c r="L66">
        <v>2058</v>
      </c>
      <c r="M66">
        <v>260</v>
      </c>
      <c r="N66">
        <v>51</v>
      </c>
      <c r="O66">
        <v>0</v>
      </c>
      <c r="P66">
        <v>9019</v>
      </c>
      <c r="Q66">
        <v>0</v>
      </c>
      <c r="R66">
        <v>1</v>
      </c>
      <c r="S66">
        <v>0</v>
      </c>
      <c r="T66">
        <v>130</v>
      </c>
      <c r="U66">
        <v>0</v>
      </c>
      <c r="V66">
        <v>87</v>
      </c>
      <c r="W66">
        <v>9</v>
      </c>
      <c r="X66">
        <v>51530</v>
      </c>
      <c r="Y66">
        <v>4633</v>
      </c>
      <c r="Z66">
        <v>10</v>
      </c>
      <c r="AA66">
        <v>0</v>
      </c>
      <c r="AB66">
        <v>4461</v>
      </c>
      <c r="AC66">
        <v>0</v>
      </c>
      <c r="AD66">
        <v>152</v>
      </c>
      <c r="AE66">
        <v>16</v>
      </c>
      <c r="AF66">
        <v>22179</v>
      </c>
      <c r="AG66">
        <v>1941</v>
      </c>
      <c r="AH66">
        <v>46</v>
      </c>
      <c r="AI66">
        <v>6</v>
      </c>
      <c r="AJ66">
        <v>6464</v>
      </c>
      <c r="AK66">
        <v>696</v>
      </c>
      <c r="AL66">
        <v>29</v>
      </c>
      <c r="AM66">
        <v>3</v>
      </c>
      <c r="AN66">
        <v>4603</v>
      </c>
      <c r="AO66">
        <v>242</v>
      </c>
      <c r="AP66">
        <v>130</v>
      </c>
      <c r="AQ66">
        <v>1</v>
      </c>
      <c r="AR66">
        <v>33213</v>
      </c>
      <c r="AS66">
        <v>130</v>
      </c>
      <c r="AT66">
        <v>47</v>
      </c>
      <c r="AU66">
        <v>0</v>
      </c>
      <c r="AV66">
        <v>12749</v>
      </c>
      <c r="AW66">
        <v>0</v>
      </c>
      <c r="AX66">
        <v>11264</v>
      </c>
      <c r="AY66">
        <v>2</v>
      </c>
      <c r="AZ66">
        <v>6617934</v>
      </c>
      <c r="BA66">
        <v>1683</v>
      </c>
      <c r="BB66">
        <v>1075</v>
      </c>
      <c r="BC66">
        <v>0</v>
      </c>
      <c r="BD66">
        <v>228250</v>
      </c>
      <c r="BE66">
        <v>0</v>
      </c>
      <c r="BF66">
        <v>805</v>
      </c>
      <c r="BG66">
        <v>0</v>
      </c>
      <c r="BH66">
        <v>265114</v>
      </c>
      <c r="BI66">
        <v>0</v>
      </c>
      <c r="BJ66">
        <v>154</v>
      </c>
      <c r="BK66">
        <v>0</v>
      </c>
      <c r="BL66">
        <v>25081</v>
      </c>
      <c r="BM66">
        <v>0</v>
      </c>
      <c r="BN66">
        <v>1</v>
      </c>
      <c r="BO66">
        <v>0</v>
      </c>
      <c r="BP66">
        <v>127</v>
      </c>
      <c r="BQ66">
        <v>0</v>
      </c>
      <c r="BR66">
        <v>1</v>
      </c>
      <c r="BS66">
        <v>0</v>
      </c>
      <c r="BT66">
        <v>4</v>
      </c>
      <c r="BU66">
        <v>0</v>
      </c>
      <c r="BV66">
        <v>6</v>
      </c>
      <c r="BW66">
        <v>1</v>
      </c>
      <c r="BX66">
        <v>827</v>
      </c>
      <c r="BY66">
        <v>196</v>
      </c>
      <c r="BZ66">
        <v>5</v>
      </c>
      <c r="CA66">
        <v>1</v>
      </c>
      <c r="CB66">
        <v>302</v>
      </c>
      <c r="CC66">
        <v>120</v>
      </c>
      <c r="CD66">
        <v>3</v>
      </c>
      <c r="CE66">
        <v>0</v>
      </c>
      <c r="CF66">
        <v>294</v>
      </c>
      <c r="CG66">
        <v>0</v>
      </c>
      <c r="CH66">
        <v>4</v>
      </c>
      <c r="CI66">
        <v>0</v>
      </c>
      <c r="CJ66">
        <v>410</v>
      </c>
      <c r="CK66">
        <v>0</v>
      </c>
      <c r="CL66">
        <v>149</v>
      </c>
      <c r="CM66">
        <v>8</v>
      </c>
      <c r="CN66">
        <v>49790</v>
      </c>
      <c r="CO66">
        <v>2188</v>
      </c>
      <c r="CP66">
        <v>6</v>
      </c>
      <c r="CQ66">
        <v>0</v>
      </c>
      <c r="CR66">
        <v>697</v>
      </c>
      <c r="CS66">
        <v>0</v>
      </c>
      <c r="CT66">
        <v>16</v>
      </c>
      <c r="CU66">
        <v>2</v>
      </c>
      <c r="CV66">
        <v>2322</v>
      </c>
      <c r="CW66">
        <v>395</v>
      </c>
      <c r="CX66">
        <v>85</v>
      </c>
      <c r="CY66">
        <v>18</v>
      </c>
      <c r="CZ66">
        <v>12034</v>
      </c>
      <c r="DA66">
        <v>1840</v>
      </c>
      <c r="DB66">
        <v>16</v>
      </c>
      <c r="DC66">
        <v>2</v>
      </c>
      <c r="DD66">
        <v>3194</v>
      </c>
      <c r="DE66">
        <v>266</v>
      </c>
      <c r="DF66">
        <v>106</v>
      </c>
      <c r="DG66">
        <v>2</v>
      </c>
      <c r="DH66">
        <v>22901</v>
      </c>
      <c r="DI66">
        <v>500</v>
      </c>
      <c r="DJ66">
        <v>23</v>
      </c>
      <c r="DK66">
        <v>1</v>
      </c>
      <c r="DL66">
        <v>3969</v>
      </c>
      <c r="DM66">
        <v>105</v>
      </c>
      <c r="DN66">
        <v>712</v>
      </c>
      <c r="DO66">
        <v>56</v>
      </c>
      <c r="DP66">
        <v>134988</v>
      </c>
      <c r="DQ66">
        <v>11215</v>
      </c>
      <c r="DR66">
        <v>281</v>
      </c>
      <c r="DS66">
        <v>59</v>
      </c>
      <c r="DT66">
        <v>45493</v>
      </c>
      <c r="DU66">
        <v>7439</v>
      </c>
      <c r="DV66">
        <v>563</v>
      </c>
      <c r="DW66">
        <v>36</v>
      </c>
      <c r="DX66">
        <v>128190</v>
      </c>
      <c r="DY66">
        <v>7092</v>
      </c>
      <c r="DZ66">
        <v>24169</v>
      </c>
      <c r="ED66">
        <v>1630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4</v>
      </c>
      <c r="G67">
        <v>0</v>
      </c>
      <c r="H67">
        <v>302</v>
      </c>
      <c r="I67">
        <v>0</v>
      </c>
      <c r="J67">
        <v>2</v>
      </c>
      <c r="K67">
        <v>0</v>
      </c>
      <c r="L67">
        <v>243</v>
      </c>
      <c r="M67">
        <v>0</v>
      </c>
      <c r="N67">
        <v>7</v>
      </c>
      <c r="O67">
        <v>0</v>
      </c>
      <c r="P67">
        <v>795</v>
      </c>
      <c r="Q67">
        <v>0</v>
      </c>
      <c r="R67">
        <v>0</v>
      </c>
      <c r="S67">
        <v>0</v>
      </c>
      <c r="T67">
        <v>0</v>
      </c>
      <c r="U67">
        <v>0</v>
      </c>
      <c r="V67">
        <v>5</v>
      </c>
      <c r="W67">
        <v>0</v>
      </c>
      <c r="X67">
        <v>2940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9</v>
      </c>
      <c r="AE67">
        <v>0</v>
      </c>
      <c r="AF67">
        <v>1256</v>
      </c>
      <c r="AG67">
        <v>0</v>
      </c>
      <c r="AH67">
        <v>1</v>
      </c>
      <c r="AI67">
        <v>0</v>
      </c>
      <c r="AJ67">
        <v>100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6</v>
      </c>
      <c r="AQ67">
        <v>0</v>
      </c>
      <c r="AR67">
        <v>1445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1924</v>
      </c>
      <c r="AY67">
        <v>0</v>
      </c>
      <c r="AZ67">
        <v>975471</v>
      </c>
      <c r="BA67">
        <v>0</v>
      </c>
      <c r="BB67">
        <v>155</v>
      </c>
      <c r="BC67">
        <v>0</v>
      </c>
      <c r="BD67">
        <v>25013</v>
      </c>
      <c r="BE67">
        <v>0</v>
      </c>
      <c r="BF67">
        <v>74</v>
      </c>
      <c r="BG67">
        <v>0</v>
      </c>
      <c r="BH67">
        <v>14352</v>
      </c>
      <c r="BI67">
        <v>0</v>
      </c>
      <c r="BJ67">
        <v>19</v>
      </c>
      <c r="BK67">
        <v>0</v>
      </c>
      <c r="BL67">
        <v>1637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3</v>
      </c>
      <c r="CM67">
        <v>0</v>
      </c>
      <c r="CN67">
        <v>1937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4</v>
      </c>
      <c r="CU67">
        <v>0</v>
      </c>
      <c r="CV67">
        <v>1129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0</v>
      </c>
      <c r="DH67">
        <v>119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8</v>
      </c>
      <c r="DO67">
        <v>0</v>
      </c>
      <c r="DP67">
        <v>2154</v>
      </c>
      <c r="DQ67">
        <v>0</v>
      </c>
      <c r="DR67">
        <v>7</v>
      </c>
      <c r="DS67">
        <v>0</v>
      </c>
      <c r="DT67">
        <v>2323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1504</v>
      </c>
      <c r="ED67">
        <v>12</v>
      </c>
    </row>
    <row r="68" spans="1:134" x14ac:dyDescent="0.2">
      <c r="A68" t="s">
        <v>146</v>
      </c>
      <c r="F68">
        <v>13</v>
      </c>
      <c r="G68">
        <v>3</v>
      </c>
      <c r="H68">
        <v>2901</v>
      </c>
      <c r="I68">
        <v>592</v>
      </c>
      <c r="J68">
        <v>11</v>
      </c>
      <c r="K68">
        <v>2</v>
      </c>
      <c r="L68">
        <v>1412</v>
      </c>
      <c r="M68">
        <v>174</v>
      </c>
      <c r="N68">
        <v>22</v>
      </c>
      <c r="P68">
        <v>3232</v>
      </c>
      <c r="V68">
        <v>28</v>
      </c>
      <c r="W68">
        <v>3</v>
      </c>
      <c r="X68">
        <v>15000</v>
      </c>
      <c r="Y68">
        <v>1080</v>
      </c>
      <c r="Z68">
        <v>7</v>
      </c>
      <c r="AB68">
        <v>3325</v>
      </c>
      <c r="AD68">
        <v>57</v>
      </c>
      <c r="AE68">
        <v>12</v>
      </c>
      <c r="AF68">
        <v>9158</v>
      </c>
      <c r="AG68">
        <v>1618</v>
      </c>
      <c r="AH68">
        <v>15</v>
      </c>
      <c r="AJ68">
        <v>2331</v>
      </c>
      <c r="AL68">
        <v>16</v>
      </c>
      <c r="AN68">
        <v>2498</v>
      </c>
      <c r="AP68">
        <v>74</v>
      </c>
      <c r="AR68">
        <v>20375</v>
      </c>
      <c r="AT68">
        <v>20</v>
      </c>
      <c r="AV68">
        <v>5021</v>
      </c>
      <c r="AX68">
        <v>2361</v>
      </c>
      <c r="AZ68">
        <v>1491783</v>
      </c>
      <c r="BB68">
        <v>343</v>
      </c>
      <c r="BD68">
        <v>52170</v>
      </c>
      <c r="BF68">
        <v>195</v>
      </c>
      <c r="BH68">
        <v>55911</v>
      </c>
      <c r="BJ68">
        <v>40</v>
      </c>
      <c r="BL68">
        <v>4496</v>
      </c>
      <c r="BN68">
        <v>1</v>
      </c>
      <c r="BP68">
        <v>127</v>
      </c>
      <c r="BV68">
        <v>1</v>
      </c>
      <c r="BX68">
        <v>364</v>
      </c>
      <c r="CH68">
        <v>2</v>
      </c>
      <c r="CJ68">
        <v>246</v>
      </c>
      <c r="CL68">
        <v>56</v>
      </c>
      <c r="CN68">
        <v>13470</v>
      </c>
      <c r="CT68">
        <v>9</v>
      </c>
      <c r="CV68">
        <v>484</v>
      </c>
      <c r="CX68">
        <v>42</v>
      </c>
      <c r="CY68">
        <v>10</v>
      </c>
      <c r="CZ68">
        <v>8098</v>
      </c>
      <c r="DA68">
        <v>1289</v>
      </c>
      <c r="DB68">
        <v>12</v>
      </c>
      <c r="DD68">
        <v>2828</v>
      </c>
      <c r="DF68">
        <v>50</v>
      </c>
      <c r="DH68">
        <v>6382</v>
      </c>
      <c r="DJ68">
        <v>14</v>
      </c>
      <c r="DK68">
        <v>1</v>
      </c>
      <c r="DL68">
        <v>2642</v>
      </c>
      <c r="DM68">
        <v>105</v>
      </c>
      <c r="DN68">
        <v>434</v>
      </c>
      <c r="DP68">
        <v>68571</v>
      </c>
      <c r="DR68">
        <v>115</v>
      </c>
      <c r="DS68">
        <v>37</v>
      </c>
      <c r="DT68">
        <v>16840</v>
      </c>
      <c r="DU68">
        <v>5745</v>
      </c>
      <c r="DZ68">
        <v>8171</v>
      </c>
      <c r="ED68">
        <v>954</v>
      </c>
    </row>
    <row r="69" spans="1:134" x14ac:dyDescent="0.2">
      <c r="A69" t="s">
        <v>147</v>
      </c>
      <c r="B69">
        <v>3</v>
      </c>
      <c r="C69">
        <v>0</v>
      </c>
      <c r="D69">
        <v>834</v>
      </c>
      <c r="E69">
        <v>0</v>
      </c>
      <c r="F69">
        <v>1</v>
      </c>
      <c r="G69">
        <v>0</v>
      </c>
      <c r="H69">
        <v>61</v>
      </c>
      <c r="I69">
        <v>0</v>
      </c>
      <c r="J69">
        <v>0</v>
      </c>
      <c r="K69">
        <v>0</v>
      </c>
      <c r="L69">
        <v>0</v>
      </c>
      <c r="M69">
        <v>0</v>
      </c>
      <c r="N69">
        <v>2</v>
      </c>
      <c r="O69">
        <v>0</v>
      </c>
      <c r="P69">
        <v>1549</v>
      </c>
      <c r="Q69">
        <v>0</v>
      </c>
      <c r="R69">
        <v>0</v>
      </c>
      <c r="S69">
        <v>0</v>
      </c>
      <c r="T69">
        <v>0</v>
      </c>
      <c r="U69">
        <v>0</v>
      </c>
      <c r="V69">
        <v>3</v>
      </c>
      <c r="W69">
        <v>1</v>
      </c>
      <c r="X69">
        <v>1423</v>
      </c>
      <c r="Y69">
        <v>297</v>
      </c>
      <c r="Z69">
        <v>2</v>
      </c>
      <c r="AA69">
        <v>0</v>
      </c>
      <c r="AB69">
        <v>719</v>
      </c>
      <c r="AC69">
        <v>0</v>
      </c>
      <c r="AD69">
        <v>14</v>
      </c>
      <c r="AE69">
        <v>0</v>
      </c>
      <c r="AF69">
        <v>1571</v>
      </c>
      <c r="AG69">
        <v>0</v>
      </c>
      <c r="AH69">
        <v>3</v>
      </c>
      <c r="AI69">
        <v>1</v>
      </c>
      <c r="AJ69">
        <v>226</v>
      </c>
      <c r="AK69">
        <v>0</v>
      </c>
      <c r="AL69">
        <v>1</v>
      </c>
      <c r="AM69">
        <v>0</v>
      </c>
      <c r="AN69">
        <v>202</v>
      </c>
      <c r="AO69">
        <v>0</v>
      </c>
      <c r="AP69">
        <v>3</v>
      </c>
      <c r="AQ69">
        <v>0</v>
      </c>
      <c r="AR69">
        <v>1356</v>
      </c>
      <c r="AS69">
        <v>0</v>
      </c>
      <c r="AT69">
        <v>1</v>
      </c>
      <c r="AU69">
        <v>0</v>
      </c>
      <c r="AV69">
        <v>628</v>
      </c>
      <c r="AW69">
        <v>0</v>
      </c>
      <c r="AX69">
        <v>21</v>
      </c>
      <c r="AY69">
        <v>0</v>
      </c>
      <c r="AZ69">
        <v>26629</v>
      </c>
      <c r="BA69">
        <v>0</v>
      </c>
      <c r="BB69">
        <v>33</v>
      </c>
      <c r="BC69">
        <v>0</v>
      </c>
      <c r="BD69">
        <v>16117</v>
      </c>
      <c r="BE69">
        <v>0</v>
      </c>
      <c r="BF69">
        <v>5</v>
      </c>
      <c r="BG69">
        <v>0</v>
      </c>
      <c r="BH69">
        <v>2910</v>
      </c>
      <c r="BI69">
        <v>0</v>
      </c>
      <c r="BJ69">
        <v>8</v>
      </c>
      <c r="BK69">
        <v>0</v>
      </c>
      <c r="BL69">
        <v>628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4</v>
      </c>
      <c r="BU69">
        <v>0</v>
      </c>
      <c r="BV69">
        <v>2</v>
      </c>
      <c r="BW69">
        <v>0</v>
      </c>
      <c r="BX69">
        <v>100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2</v>
      </c>
      <c r="CE69">
        <v>0</v>
      </c>
      <c r="CF69">
        <v>116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4</v>
      </c>
      <c r="CM69">
        <v>1</v>
      </c>
      <c r="CN69">
        <v>1041</v>
      </c>
      <c r="CO69">
        <v>107</v>
      </c>
      <c r="CP69">
        <v>2</v>
      </c>
      <c r="CQ69">
        <v>0</v>
      </c>
      <c r="CR69">
        <v>164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19</v>
      </c>
      <c r="CY69">
        <v>1</v>
      </c>
      <c r="CZ69">
        <v>1258</v>
      </c>
      <c r="DA69">
        <v>89</v>
      </c>
      <c r="DB69">
        <v>0</v>
      </c>
      <c r="DC69">
        <v>0</v>
      </c>
      <c r="DD69">
        <v>0</v>
      </c>
      <c r="DE69">
        <v>0</v>
      </c>
      <c r="DF69">
        <v>4</v>
      </c>
      <c r="DG69">
        <v>1</v>
      </c>
      <c r="DH69">
        <v>815</v>
      </c>
      <c r="DI69">
        <v>100</v>
      </c>
      <c r="DJ69">
        <v>0</v>
      </c>
      <c r="DK69">
        <v>0</v>
      </c>
      <c r="DL69">
        <v>0</v>
      </c>
      <c r="DM69">
        <v>0</v>
      </c>
      <c r="DN69">
        <v>29</v>
      </c>
      <c r="DO69">
        <v>1</v>
      </c>
      <c r="DP69">
        <v>5926</v>
      </c>
      <c r="DQ69">
        <v>100</v>
      </c>
      <c r="DR69">
        <v>23</v>
      </c>
      <c r="DS69">
        <v>2</v>
      </c>
      <c r="DT69">
        <v>3466</v>
      </c>
      <c r="DU69">
        <v>140</v>
      </c>
      <c r="DV69">
        <v>0</v>
      </c>
      <c r="DW69">
        <v>0</v>
      </c>
      <c r="DX69">
        <v>0</v>
      </c>
      <c r="DY69">
        <v>0</v>
      </c>
      <c r="DZ69">
        <v>760</v>
      </c>
      <c r="ED69">
        <v>169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20</v>
      </c>
      <c r="G70">
        <v>0</v>
      </c>
      <c r="H70">
        <v>1988</v>
      </c>
      <c r="I70">
        <v>0</v>
      </c>
      <c r="J70">
        <v>1</v>
      </c>
      <c r="K70">
        <v>0</v>
      </c>
      <c r="L70">
        <v>60</v>
      </c>
      <c r="M70">
        <v>0</v>
      </c>
      <c r="N70">
        <v>6</v>
      </c>
      <c r="O70">
        <v>0</v>
      </c>
      <c r="P70">
        <v>609</v>
      </c>
      <c r="Q70">
        <v>0</v>
      </c>
      <c r="R70">
        <v>0</v>
      </c>
      <c r="S70">
        <v>0</v>
      </c>
      <c r="T70">
        <v>0</v>
      </c>
      <c r="U70">
        <v>0</v>
      </c>
      <c r="V70">
        <v>19</v>
      </c>
      <c r="W70">
        <v>1</v>
      </c>
      <c r="X70">
        <v>11372</v>
      </c>
      <c r="Y70">
        <v>560</v>
      </c>
      <c r="Z70">
        <v>1</v>
      </c>
      <c r="AA70">
        <v>0</v>
      </c>
      <c r="AB70">
        <v>417</v>
      </c>
      <c r="AC70">
        <v>0</v>
      </c>
      <c r="AD70">
        <v>39</v>
      </c>
      <c r="AE70">
        <v>4</v>
      </c>
      <c r="AF70">
        <v>2887</v>
      </c>
      <c r="AG70">
        <v>323</v>
      </c>
      <c r="AH70">
        <v>17</v>
      </c>
      <c r="AI70">
        <v>5</v>
      </c>
      <c r="AJ70">
        <v>2253</v>
      </c>
      <c r="AK70">
        <v>696</v>
      </c>
      <c r="AL70">
        <v>9</v>
      </c>
      <c r="AM70">
        <v>3</v>
      </c>
      <c r="AN70">
        <v>1021</v>
      </c>
      <c r="AO70">
        <v>242</v>
      </c>
      <c r="AP70">
        <v>34</v>
      </c>
      <c r="AQ70">
        <v>0</v>
      </c>
      <c r="AR70">
        <v>6580</v>
      </c>
      <c r="AS70">
        <v>0</v>
      </c>
      <c r="AT70">
        <v>21</v>
      </c>
      <c r="AU70">
        <v>0</v>
      </c>
      <c r="AV70">
        <v>4647</v>
      </c>
      <c r="AW70">
        <v>0</v>
      </c>
      <c r="AX70">
        <v>1618</v>
      </c>
      <c r="AY70">
        <v>1</v>
      </c>
      <c r="AZ70">
        <v>596416</v>
      </c>
      <c r="BA70">
        <v>880</v>
      </c>
      <c r="BB70">
        <v>150</v>
      </c>
      <c r="BC70">
        <v>0</v>
      </c>
      <c r="BD70">
        <v>15251</v>
      </c>
      <c r="BE70">
        <v>0</v>
      </c>
      <c r="BF70">
        <v>140</v>
      </c>
      <c r="BG70">
        <v>0</v>
      </c>
      <c r="BH70">
        <v>59148</v>
      </c>
      <c r="BI70">
        <v>0</v>
      </c>
      <c r="BJ70">
        <v>14</v>
      </c>
      <c r="BK70">
        <v>0</v>
      </c>
      <c r="BL70">
        <v>4134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1</v>
      </c>
      <c r="BW70">
        <v>0</v>
      </c>
      <c r="BX70">
        <v>60</v>
      </c>
      <c r="BY70">
        <v>0</v>
      </c>
      <c r="BZ70">
        <v>5</v>
      </c>
      <c r="CA70">
        <v>1</v>
      </c>
      <c r="CB70">
        <v>302</v>
      </c>
      <c r="CC70">
        <v>120</v>
      </c>
      <c r="CD70">
        <v>0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100</v>
      </c>
      <c r="CK70">
        <v>0</v>
      </c>
      <c r="CL70">
        <v>38</v>
      </c>
      <c r="CM70">
        <v>0</v>
      </c>
      <c r="CN70">
        <v>18088</v>
      </c>
      <c r="CO70">
        <v>0</v>
      </c>
      <c r="CP70">
        <v>4</v>
      </c>
      <c r="CQ70">
        <v>0</v>
      </c>
      <c r="CR70">
        <v>533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23</v>
      </c>
      <c r="CY70">
        <v>7</v>
      </c>
      <c r="CZ70">
        <v>2357</v>
      </c>
      <c r="DA70">
        <v>462</v>
      </c>
      <c r="DB70">
        <v>2</v>
      </c>
      <c r="DC70">
        <v>1</v>
      </c>
      <c r="DD70">
        <v>76</v>
      </c>
      <c r="DE70">
        <v>0</v>
      </c>
      <c r="DF70">
        <v>38</v>
      </c>
      <c r="DG70">
        <v>0</v>
      </c>
      <c r="DH70">
        <v>10875</v>
      </c>
      <c r="DI70">
        <v>0</v>
      </c>
      <c r="DJ70">
        <v>8</v>
      </c>
      <c r="DK70">
        <v>0</v>
      </c>
      <c r="DL70">
        <v>1149</v>
      </c>
      <c r="DM70">
        <v>0</v>
      </c>
      <c r="DN70">
        <v>190</v>
      </c>
      <c r="DO70">
        <v>55</v>
      </c>
      <c r="DP70">
        <v>45912</v>
      </c>
      <c r="DQ70">
        <v>11115</v>
      </c>
      <c r="DR70">
        <v>66</v>
      </c>
      <c r="DS70">
        <v>20</v>
      </c>
      <c r="DT70">
        <v>6981</v>
      </c>
      <c r="DU70">
        <v>1554</v>
      </c>
      <c r="DV70">
        <v>208</v>
      </c>
      <c r="DW70">
        <v>23</v>
      </c>
      <c r="DX70">
        <v>38698</v>
      </c>
      <c r="DY70">
        <v>3640</v>
      </c>
      <c r="DZ70">
        <v>4659</v>
      </c>
      <c r="ED70">
        <v>350</v>
      </c>
    </row>
    <row r="71" spans="1:134" x14ac:dyDescent="0.2">
      <c r="A71" t="s">
        <v>149</v>
      </c>
      <c r="B71">
        <v>17</v>
      </c>
      <c r="C71">
        <v>0</v>
      </c>
      <c r="D71">
        <v>14666</v>
      </c>
      <c r="E71">
        <v>0</v>
      </c>
      <c r="F71">
        <v>7</v>
      </c>
      <c r="G71">
        <v>1</v>
      </c>
      <c r="H71">
        <v>1580</v>
      </c>
      <c r="I71">
        <v>107</v>
      </c>
      <c r="J71">
        <v>2</v>
      </c>
      <c r="K71">
        <v>1</v>
      </c>
      <c r="L71">
        <v>343</v>
      </c>
      <c r="M71">
        <v>86</v>
      </c>
      <c r="N71">
        <v>13</v>
      </c>
      <c r="O71">
        <v>0</v>
      </c>
      <c r="P71">
        <v>2719</v>
      </c>
      <c r="Q71">
        <v>0</v>
      </c>
      <c r="R71">
        <v>0</v>
      </c>
      <c r="S71">
        <v>0</v>
      </c>
      <c r="T71">
        <v>0</v>
      </c>
      <c r="U71">
        <v>0</v>
      </c>
      <c r="V71">
        <v>28</v>
      </c>
      <c r="W71">
        <v>4</v>
      </c>
      <c r="X71">
        <v>19184</v>
      </c>
      <c r="Y71">
        <v>2696</v>
      </c>
      <c r="Z71">
        <v>0</v>
      </c>
      <c r="AA71">
        <v>0</v>
      </c>
      <c r="AB71">
        <v>0</v>
      </c>
      <c r="AC71">
        <v>0</v>
      </c>
      <c r="AD71">
        <v>31</v>
      </c>
      <c r="AE71">
        <v>0</v>
      </c>
      <c r="AF71">
        <v>6970</v>
      </c>
      <c r="AG71">
        <v>0</v>
      </c>
      <c r="AH71">
        <v>7</v>
      </c>
      <c r="AI71">
        <v>0</v>
      </c>
      <c r="AJ71">
        <v>1241</v>
      </c>
      <c r="AK71">
        <v>0</v>
      </c>
      <c r="AL71">
        <v>3</v>
      </c>
      <c r="AM71">
        <v>0</v>
      </c>
      <c r="AN71">
        <v>882</v>
      </c>
      <c r="AO71">
        <v>0</v>
      </c>
      <c r="AP71">
        <v>10</v>
      </c>
      <c r="AQ71">
        <v>0</v>
      </c>
      <c r="AR71">
        <v>2996</v>
      </c>
      <c r="AS71">
        <v>0</v>
      </c>
      <c r="AT71">
        <v>5</v>
      </c>
      <c r="AU71">
        <v>0</v>
      </c>
      <c r="AV71">
        <v>2453</v>
      </c>
      <c r="AW71">
        <v>0</v>
      </c>
      <c r="AX71">
        <v>5268</v>
      </c>
      <c r="AY71">
        <v>0</v>
      </c>
      <c r="AZ71">
        <v>3414016</v>
      </c>
      <c r="BA71">
        <v>0</v>
      </c>
      <c r="BB71">
        <v>376</v>
      </c>
      <c r="BC71">
        <v>0</v>
      </c>
      <c r="BD71">
        <v>110144</v>
      </c>
      <c r="BE71">
        <v>0</v>
      </c>
      <c r="BF71">
        <v>385</v>
      </c>
      <c r="BG71">
        <v>0</v>
      </c>
      <c r="BH71">
        <v>127238</v>
      </c>
      <c r="BI71">
        <v>0</v>
      </c>
      <c r="BJ71">
        <v>71</v>
      </c>
      <c r="BK71">
        <v>0</v>
      </c>
      <c r="BL71">
        <v>13585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2</v>
      </c>
      <c r="BW71">
        <v>1</v>
      </c>
      <c r="BX71">
        <v>303</v>
      </c>
      <c r="BY71">
        <v>196</v>
      </c>
      <c r="BZ71">
        <v>0</v>
      </c>
      <c r="CA71">
        <v>0</v>
      </c>
      <c r="CB71">
        <v>0</v>
      </c>
      <c r="CC71">
        <v>0</v>
      </c>
      <c r="CD71">
        <v>1</v>
      </c>
      <c r="CE71">
        <v>0</v>
      </c>
      <c r="CF71">
        <v>178</v>
      </c>
      <c r="CG71">
        <v>0</v>
      </c>
      <c r="CH71">
        <v>1</v>
      </c>
      <c r="CI71">
        <v>0</v>
      </c>
      <c r="CJ71">
        <v>64</v>
      </c>
      <c r="CK71">
        <v>0</v>
      </c>
      <c r="CL71">
        <v>43</v>
      </c>
      <c r="CM71">
        <v>5</v>
      </c>
      <c r="CN71">
        <v>12171</v>
      </c>
      <c r="CO71">
        <v>1248</v>
      </c>
      <c r="CP71">
        <v>0</v>
      </c>
      <c r="CQ71">
        <v>0</v>
      </c>
      <c r="CR71">
        <v>0</v>
      </c>
      <c r="CS71">
        <v>0</v>
      </c>
      <c r="CT71">
        <v>3</v>
      </c>
      <c r="CU71">
        <v>2</v>
      </c>
      <c r="CV71">
        <v>709</v>
      </c>
      <c r="CW71">
        <v>395</v>
      </c>
      <c r="CX71">
        <v>1</v>
      </c>
      <c r="CY71">
        <v>0</v>
      </c>
      <c r="CZ71">
        <v>321</v>
      </c>
      <c r="DA71">
        <v>0</v>
      </c>
      <c r="DB71">
        <v>2</v>
      </c>
      <c r="DC71">
        <v>1</v>
      </c>
      <c r="DD71">
        <v>290</v>
      </c>
      <c r="DE71">
        <v>266</v>
      </c>
      <c r="DF71">
        <v>11</v>
      </c>
      <c r="DG71">
        <v>1</v>
      </c>
      <c r="DH71">
        <v>2710</v>
      </c>
      <c r="DI71">
        <v>400</v>
      </c>
      <c r="DJ71">
        <v>1</v>
      </c>
      <c r="DK71">
        <v>0</v>
      </c>
      <c r="DL71">
        <v>178</v>
      </c>
      <c r="DM71">
        <v>0</v>
      </c>
      <c r="DN71">
        <v>45</v>
      </c>
      <c r="DO71">
        <v>0</v>
      </c>
      <c r="DP71">
        <v>11637</v>
      </c>
      <c r="DQ71">
        <v>0</v>
      </c>
      <c r="DR71">
        <v>62</v>
      </c>
      <c r="DS71">
        <v>0</v>
      </c>
      <c r="DT71">
        <v>13883</v>
      </c>
      <c r="DU71">
        <v>0</v>
      </c>
      <c r="DV71">
        <v>331</v>
      </c>
      <c r="DW71">
        <v>13</v>
      </c>
      <c r="DX71">
        <v>85150</v>
      </c>
      <c r="DY71">
        <v>3452</v>
      </c>
      <c r="DZ71">
        <v>8230</v>
      </c>
      <c r="ED71">
        <v>133</v>
      </c>
    </row>
    <row r="72" spans="1:134" x14ac:dyDescent="0.2">
      <c r="A72" t="s">
        <v>150</v>
      </c>
      <c r="B72">
        <v>4</v>
      </c>
      <c r="C72">
        <v>0</v>
      </c>
      <c r="D72">
        <v>212</v>
      </c>
      <c r="E72">
        <v>0</v>
      </c>
      <c r="F72">
        <v>3</v>
      </c>
      <c r="G72">
        <v>0</v>
      </c>
      <c r="H72">
        <v>144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115</v>
      </c>
      <c r="Q72">
        <v>0</v>
      </c>
      <c r="R72">
        <v>1</v>
      </c>
      <c r="S72">
        <v>0</v>
      </c>
      <c r="T72">
        <v>130</v>
      </c>
      <c r="U72">
        <v>0</v>
      </c>
      <c r="V72">
        <v>4</v>
      </c>
      <c r="W72">
        <v>0</v>
      </c>
      <c r="X72">
        <v>1611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</v>
      </c>
      <c r="AE72">
        <v>0</v>
      </c>
      <c r="AF72">
        <v>337</v>
      </c>
      <c r="AG72">
        <v>0</v>
      </c>
      <c r="AH72">
        <v>3</v>
      </c>
      <c r="AI72">
        <v>0</v>
      </c>
      <c r="AJ72">
        <v>313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</v>
      </c>
      <c r="AQ72">
        <v>1</v>
      </c>
      <c r="AR72">
        <v>461</v>
      </c>
      <c r="AS72">
        <v>130</v>
      </c>
      <c r="AT72">
        <v>0</v>
      </c>
      <c r="AU72">
        <v>0</v>
      </c>
      <c r="AV72">
        <v>0</v>
      </c>
      <c r="AW72">
        <v>0</v>
      </c>
      <c r="AX72">
        <v>72</v>
      </c>
      <c r="AY72">
        <v>1</v>
      </c>
      <c r="AZ72">
        <v>113619</v>
      </c>
      <c r="BA72">
        <v>803</v>
      </c>
      <c r="BB72">
        <v>18</v>
      </c>
      <c r="BC72">
        <v>0</v>
      </c>
      <c r="BD72">
        <v>9555</v>
      </c>
      <c r="BE72">
        <v>0</v>
      </c>
      <c r="BF72">
        <v>6</v>
      </c>
      <c r="BG72">
        <v>0</v>
      </c>
      <c r="BH72">
        <v>5555</v>
      </c>
      <c r="BI72">
        <v>0</v>
      </c>
      <c r="BJ72">
        <v>2</v>
      </c>
      <c r="BK72">
        <v>0</v>
      </c>
      <c r="BL72">
        <v>601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5</v>
      </c>
      <c r="CM72">
        <v>2</v>
      </c>
      <c r="CN72">
        <v>3083</v>
      </c>
      <c r="CO72">
        <v>833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</v>
      </c>
      <c r="DG72">
        <v>0</v>
      </c>
      <c r="DH72">
        <v>2000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6</v>
      </c>
      <c r="DO72">
        <v>0</v>
      </c>
      <c r="DP72">
        <v>788</v>
      </c>
      <c r="DQ72">
        <v>0</v>
      </c>
      <c r="DR72">
        <v>8</v>
      </c>
      <c r="DS72">
        <v>0</v>
      </c>
      <c r="DT72">
        <v>2000</v>
      </c>
      <c r="DU72">
        <v>0</v>
      </c>
      <c r="DV72">
        <v>24</v>
      </c>
      <c r="DW72">
        <v>0</v>
      </c>
      <c r="DX72">
        <v>4342</v>
      </c>
      <c r="DY72">
        <v>0</v>
      </c>
      <c r="DZ72">
        <v>845</v>
      </c>
      <c r="ED72">
        <v>12</v>
      </c>
    </row>
    <row r="73" spans="1:134" x14ac:dyDescent="0.2">
      <c r="A73" t="s">
        <v>151</v>
      </c>
      <c r="B73">
        <v>11</v>
      </c>
      <c r="C73">
        <v>0</v>
      </c>
      <c r="D73">
        <v>2368</v>
      </c>
      <c r="E73">
        <v>0</v>
      </c>
      <c r="F73">
        <v>97</v>
      </c>
      <c r="G73">
        <v>9</v>
      </c>
      <c r="H73">
        <v>17157</v>
      </c>
      <c r="I73">
        <v>1682</v>
      </c>
      <c r="J73">
        <v>27</v>
      </c>
      <c r="K73">
        <v>0</v>
      </c>
      <c r="L73">
        <v>4416</v>
      </c>
      <c r="M73">
        <v>0</v>
      </c>
      <c r="N73">
        <v>27</v>
      </c>
      <c r="O73">
        <v>1</v>
      </c>
      <c r="P73">
        <v>3693</v>
      </c>
      <c r="Q73">
        <v>172</v>
      </c>
      <c r="R73">
        <v>8</v>
      </c>
      <c r="S73">
        <v>0</v>
      </c>
      <c r="T73">
        <v>1138</v>
      </c>
      <c r="U73">
        <v>0</v>
      </c>
      <c r="V73">
        <v>214</v>
      </c>
      <c r="W73">
        <v>8</v>
      </c>
      <c r="X73">
        <v>59696</v>
      </c>
      <c r="Y73">
        <v>2523</v>
      </c>
      <c r="Z73">
        <v>12</v>
      </c>
      <c r="AA73">
        <v>0</v>
      </c>
      <c r="AB73">
        <v>4866</v>
      </c>
      <c r="AC73">
        <v>0</v>
      </c>
      <c r="AD73">
        <v>140</v>
      </c>
      <c r="AE73">
        <v>6</v>
      </c>
      <c r="AF73">
        <v>25891</v>
      </c>
      <c r="AG73">
        <v>1402</v>
      </c>
      <c r="AH73">
        <v>86</v>
      </c>
      <c r="AI73">
        <v>18</v>
      </c>
      <c r="AJ73">
        <v>7488</v>
      </c>
      <c r="AK73">
        <v>685</v>
      </c>
      <c r="AL73">
        <v>15</v>
      </c>
      <c r="AM73">
        <v>0</v>
      </c>
      <c r="AN73">
        <v>4169</v>
      </c>
      <c r="AO73">
        <v>0</v>
      </c>
      <c r="AP73">
        <v>70</v>
      </c>
      <c r="AQ73">
        <v>3</v>
      </c>
      <c r="AR73">
        <v>21371</v>
      </c>
      <c r="AS73">
        <v>651</v>
      </c>
      <c r="AT73">
        <v>35</v>
      </c>
      <c r="AU73">
        <v>0</v>
      </c>
      <c r="AV73">
        <v>14300</v>
      </c>
      <c r="AW73">
        <v>0</v>
      </c>
      <c r="AX73">
        <v>2044</v>
      </c>
      <c r="AY73">
        <v>0</v>
      </c>
      <c r="AZ73">
        <v>1546097</v>
      </c>
      <c r="BA73">
        <v>11500</v>
      </c>
      <c r="BB73">
        <v>359</v>
      </c>
      <c r="BC73">
        <v>0</v>
      </c>
      <c r="BD73">
        <v>87026</v>
      </c>
      <c r="BE73">
        <v>0</v>
      </c>
      <c r="BF73">
        <v>336</v>
      </c>
      <c r="BG73">
        <v>0</v>
      </c>
      <c r="BH73">
        <v>169051</v>
      </c>
      <c r="BI73">
        <v>2750</v>
      </c>
      <c r="BJ73">
        <v>55</v>
      </c>
      <c r="BK73">
        <v>0</v>
      </c>
      <c r="BL73">
        <v>6908</v>
      </c>
      <c r="BM73">
        <v>0</v>
      </c>
      <c r="BN73">
        <v>3</v>
      </c>
      <c r="BO73">
        <v>2</v>
      </c>
      <c r="BP73">
        <v>182</v>
      </c>
      <c r="BQ73">
        <v>114</v>
      </c>
      <c r="BR73">
        <v>6</v>
      </c>
      <c r="BS73">
        <v>1</v>
      </c>
      <c r="BT73">
        <v>2349</v>
      </c>
      <c r="BU73">
        <v>335</v>
      </c>
      <c r="BV73">
        <v>104</v>
      </c>
      <c r="BW73">
        <v>40</v>
      </c>
      <c r="BX73">
        <v>9940</v>
      </c>
      <c r="BY73">
        <v>5940</v>
      </c>
      <c r="BZ73">
        <v>13</v>
      </c>
      <c r="CA73">
        <v>5</v>
      </c>
      <c r="CB73">
        <v>2570</v>
      </c>
      <c r="CC73">
        <v>2070</v>
      </c>
      <c r="CD73">
        <v>24</v>
      </c>
      <c r="CE73">
        <v>9</v>
      </c>
      <c r="CF73">
        <v>2214</v>
      </c>
      <c r="CG73">
        <v>1181</v>
      </c>
      <c r="CH73">
        <v>3</v>
      </c>
      <c r="CI73">
        <v>3</v>
      </c>
      <c r="CJ73">
        <v>594</v>
      </c>
      <c r="CK73">
        <v>594</v>
      </c>
      <c r="CL73">
        <v>251</v>
      </c>
      <c r="CM73">
        <v>49</v>
      </c>
      <c r="CN73">
        <v>78466</v>
      </c>
      <c r="CO73">
        <v>11854</v>
      </c>
      <c r="CP73">
        <v>4</v>
      </c>
      <c r="CQ73">
        <v>2</v>
      </c>
      <c r="CR73">
        <v>379</v>
      </c>
      <c r="CS73">
        <v>203</v>
      </c>
      <c r="CT73">
        <v>15</v>
      </c>
      <c r="CU73">
        <v>2</v>
      </c>
      <c r="CV73">
        <v>3584</v>
      </c>
      <c r="CW73">
        <v>90</v>
      </c>
      <c r="CX73">
        <v>44</v>
      </c>
      <c r="CY73">
        <v>11</v>
      </c>
      <c r="CZ73">
        <v>6909</v>
      </c>
      <c r="DA73">
        <v>2304</v>
      </c>
      <c r="DB73">
        <v>6</v>
      </c>
      <c r="DC73">
        <v>2</v>
      </c>
      <c r="DD73">
        <v>1131</v>
      </c>
      <c r="DE73">
        <v>597</v>
      </c>
      <c r="DF73">
        <v>118</v>
      </c>
      <c r="DG73">
        <v>34</v>
      </c>
      <c r="DH73">
        <v>18850</v>
      </c>
      <c r="DI73">
        <v>7764</v>
      </c>
      <c r="DJ73">
        <v>8</v>
      </c>
      <c r="DK73">
        <v>0</v>
      </c>
      <c r="DL73">
        <v>723</v>
      </c>
      <c r="DM73">
        <v>0</v>
      </c>
      <c r="DN73">
        <v>690</v>
      </c>
      <c r="DO73">
        <v>106</v>
      </c>
      <c r="DP73">
        <v>155297</v>
      </c>
      <c r="DQ73">
        <v>43386</v>
      </c>
      <c r="DR73">
        <v>178</v>
      </c>
      <c r="DS73">
        <v>32</v>
      </c>
      <c r="DT73">
        <v>35079</v>
      </c>
      <c r="DU73">
        <v>6850</v>
      </c>
      <c r="DV73">
        <v>197</v>
      </c>
      <c r="DW73">
        <v>11</v>
      </c>
      <c r="DX73">
        <v>56822</v>
      </c>
      <c r="DY73">
        <v>4367</v>
      </c>
      <c r="DZ73">
        <v>13988</v>
      </c>
      <c r="ED73">
        <v>1550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3</v>
      </c>
      <c r="AE74">
        <v>1</v>
      </c>
      <c r="AF74">
        <v>187</v>
      </c>
      <c r="AG74">
        <v>53</v>
      </c>
      <c r="AH74">
        <v>32</v>
      </c>
      <c r="AI74">
        <v>15</v>
      </c>
      <c r="AJ74">
        <v>1408</v>
      </c>
      <c r="AK74">
        <v>626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15</v>
      </c>
      <c r="AY74">
        <v>0</v>
      </c>
      <c r="AZ74">
        <v>4285</v>
      </c>
      <c r="BA74">
        <v>0</v>
      </c>
      <c r="BB74">
        <v>8</v>
      </c>
      <c r="BC74">
        <v>0</v>
      </c>
      <c r="BD74">
        <v>286</v>
      </c>
      <c r="BE74">
        <v>0</v>
      </c>
      <c r="BF74">
        <v>9</v>
      </c>
      <c r="BG74">
        <v>0</v>
      </c>
      <c r="BH74">
        <v>920</v>
      </c>
      <c r="BI74">
        <v>0</v>
      </c>
      <c r="BJ74">
        <v>2</v>
      </c>
      <c r="BK74">
        <v>0</v>
      </c>
      <c r="BL74">
        <v>39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32</v>
      </c>
      <c r="BW74">
        <v>0</v>
      </c>
      <c r="BX74">
        <v>1250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6</v>
      </c>
      <c r="CM74">
        <v>0</v>
      </c>
      <c r="CN74">
        <v>705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61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1</v>
      </c>
      <c r="DO74">
        <v>1</v>
      </c>
      <c r="DP74">
        <v>36</v>
      </c>
      <c r="DQ74">
        <v>36</v>
      </c>
      <c r="DR74">
        <v>1</v>
      </c>
      <c r="DS74">
        <v>0</v>
      </c>
      <c r="DT74">
        <v>96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118</v>
      </c>
      <c r="ED74">
        <v>8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10</v>
      </c>
      <c r="G75">
        <v>1</v>
      </c>
      <c r="H75">
        <v>1463</v>
      </c>
      <c r="I75">
        <v>135</v>
      </c>
      <c r="J75">
        <v>0</v>
      </c>
      <c r="K75">
        <v>0</v>
      </c>
      <c r="L75">
        <v>0</v>
      </c>
      <c r="M75">
        <v>0</v>
      </c>
      <c r="N75">
        <v>2</v>
      </c>
      <c r="O75">
        <v>0</v>
      </c>
      <c r="P75">
        <v>267</v>
      </c>
      <c r="Q75">
        <v>0</v>
      </c>
      <c r="R75">
        <v>1</v>
      </c>
      <c r="S75">
        <v>0</v>
      </c>
      <c r="T75">
        <v>105</v>
      </c>
      <c r="U75">
        <v>0</v>
      </c>
      <c r="V75">
        <v>3</v>
      </c>
      <c r="W75">
        <v>1</v>
      </c>
      <c r="X75">
        <v>2619</v>
      </c>
      <c r="Y75">
        <v>970</v>
      </c>
      <c r="Z75">
        <v>2</v>
      </c>
      <c r="AA75">
        <v>0</v>
      </c>
      <c r="AB75">
        <v>2000</v>
      </c>
      <c r="AC75">
        <v>0</v>
      </c>
      <c r="AD75">
        <v>6</v>
      </c>
      <c r="AE75">
        <v>0</v>
      </c>
      <c r="AF75">
        <v>760</v>
      </c>
      <c r="AG75">
        <v>0</v>
      </c>
      <c r="AH75">
        <v>2</v>
      </c>
      <c r="AI75">
        <v>0</v>
      </c>
      <c r="AJ75">
        <v>217</v>
      </c>
      <c r="AK75">
        <v>0</v>
      </c>
      <c r="AL75">
        <v>3</v>
      </c>
      <c r="AM75">
        <v>0</v>
      </c>
      <c r="AN75">
        <v>483</v>
      </c>
      <c r="AO75">
        <v>0</v>
      </c>
      <c r="AP75">
        <v>13</v>
      </c>
      <c r="AQ75">
        <v>0</v>
      </c>
      <c r="AR75">
        <v>4795</v>
      </c>
      <c r="AS75">
        <v>0</v>
      </c>
      <c r="AT75">
        <v>2</v>
      </c>
      <c r="AU75">
        <v>0</v>
      </c>
      <c r="AV75">
        <v>560</v>
      </c>
      <c r="AW75">
        <v>0</v>
      </c>
      <c r="AX75">
        <v>47</v>
      </c>
      <c r="AY75">
        <v>0</v>
      </c>
      <c r="AZ75">
        <v>60529</v>
      </c>
      <c r="BA75">
        <v>0</v>
      </c>
      <c r="BB75">
        <v>38</v>
      </c>
      <c r="BC75">
        <v>0</v>
      </c>
      <c r="BD75">
        <v>6697</v>
      </c>
      <c r="BE75">
        <v>0</v>
      </c>
      <c r="BF75">
        <v>49</v>
      </c>
      <c r="BG75">
        <v>0</v>
      </c>
      <c r="BH75">
        <v>35767</v>
      </c>
      <c r="BI75">
        <v>0</v>
      </c>
      <c r="BJ75">
        <v>7</v>
      </c>
      <c r="BK75">
        <v>0</v>
      </c>
      <c r="BL75">
        <v>771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1</v>
      </c>
      <c r="BW75">
        <v>0</v>
      </c>
      <c r="BX75">
        <v>500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5</v>
      </c>
      <c r="CE75">
        <v>3</v>
      </c>
      <c r="CF75">
        <v>278</v>
      </c>
      <c r="CG75">
        <v>208</v>
      </c>
      <c r="CH75">
        <v>0</v>
      </c>
      <c r="CI75">
        <v>0</v>
      </c>
      <c r="CJ75">
        <v>0</v>
      </c>
      <c r="CK75">
        <v>0</v>
      </c>
      <c r="CL75">
        <v>39</v>
      </c>
      <c r="CM75">
        <v>8</v>
      </c>
      <c r="CN75">
        <v>5043</v>
      </c>
      <c r="CO75">
        <v>404</v>
      </c>
      <c r="CP75">
        <v>1</v>
      </c>
      <c r="CQ75">
        <v>0</v>
      </c>
      <c r="CR75">
        <v>58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1</v>
      </c>
      <c r="CY75">
        <v>0</v>
      </c>
      <c r="CZ75">
        <v>79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6</v>
      </c>
      <c r="DG75">
        <v>0</v>
      </c>
      <c r="DH75">
        <v>256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15</v>
      </c>
      <c r="DO75">
        <v>0</v>
      </c>
      <c r="DP75">
        <v>2133</v>
      </c>
      <c r="DQ75">
        <v>0</v>
      </c>
      <c r="DR75">
        <v>11</v>
      </c>
      <c r="DS75">
        <v>0</v>
      </c>
      <c r="DT75">
        <v>1971</v>
      </c>
      <c r="DU75">
        <v>0</v>
      </c>
      <c r="DV75">
        <v>39</v>
      </c>
      <c r="DW75">
        <v>6</v>
      </c>
      <c r="DX75">
        <v>16598</v>
      </c>
      <c r="DY75">
        <v>3168</v>
      </c>
      <c r="DZ75">
        <v>955</v>
      </c>
      <c r="ED75">
        <v>138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53</v>
      </c>
      <c r="Q76">
        <v>0</v>
      </c>
      <c r="R76">
        <v>3</v>
      </c>
      <c r="S76">
        <v>0</v>
      </c>
      <c r="T76">
        <v>300</v>
      </c>
      <c r="U76">
        <v>0</v>
      </c>
      <c r="V76">
        <v>17</v>
      </c>
      <c r="W76">
        <v>0</v>
      </c>
      <c r="X76">
        <v>5777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50</v>
      </c>
      <c r="AG76">
        <v>0</v>
      </c>
      <c r="AH76">
        <v>2</v>
      </c>
      <c r="AI76">
        <v>0</v>
      </c>
      <c r="AJ76">
        <v>147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2</v>
      </c>
      <c r="AQ76">
        <v>0</v>
      </c>
      <c r="AR76">
        <v>338</v>
      </c>
      <c r="AS76">
        <v>0</v>
      </c>
      <c r="AT76">
        <v>1</v>
      </c>
      <c r="AU76">
        <v>0</v>
      </c>
      <c r="AV76">
        <v>183</v>
      </c>
      <c r="AW76">
        <v>0</v>
      </c>
      <c r="AX76">
        <v>198</v>
      </c>
      <c r="AY76">
        <v>0</v>
      </c>
      <c r="AZ76">
        <v>89790</v>
      </c>
      <c r="BA76">
        <v>0</v>
      </c>
      <c r="BB76">
        <v>9</v>
      </c>
      <c r="BC76">
        <v>0</v>
      </c>
      <c r="BD76">
        <v>1130</v>
      </c>
      <c r="BE76">
        <v>0</v>
      </c>
      <c r="BF76">
        <v>57</v>
      </c>
      <c r="BG76">
        <v>0</v>
      </c>
      <c r="BH76">
        <v>28448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3</v>
      </c>
      <c r="BW76">
        <v>0</v>
      </c>
      <c r="BX76">
        <v>69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33</v>
      </c>
      <c r="CM76">
        <v>11</v>
      </c>
      <c r="CN76">
        <v>4563</v>
      </c>
      <c r="CO76">
        <v>1721</v>
      </c>
      <c r="CP76">
        <v>0</v>
      </c>
      <c r="CQ76">
        <v>0</v>
      </c>
      <c r="CR76">
        <v>0</v>
      </c>
      <c r="CS76">
        <v>0</v>
      </c>
      <c r="CT76">
        <v>1</v>
      </c>
      <c r="CU76">
        <v>0</v>
      </c>
      <c r="CV76">
        <v>113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1</v>
      </c>
      <c r="DG76">
        <v>0</v>
      </c>
      <c r="DH76">
        <v>150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45</v>
      </c>
      <c r="DU76">
        <v>0</v>
      </c>
      <c r="DV76">
        <v>37</v>
      </c>
      <c r="DW76">
        <v>5</v>
      </c>
      <c r="DX76">
        <v>7680</v>
      </c>
      <c r="DY76">
        <v>648</v>
      </c>
      <c r="DZ76">
        <v>624</v>
      </c>
      <c r="ED76">
        <v>59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285</v>
      </c>
      <c r="I77">
        <v>0</v>
      </c>
      <c r="J77">
        <v>1</v>
      </c>
      <c r="K77">
        <v>0</v>
      </c>
      <c r="L77">
        <v>107</v>
      </c>
      <c r="M77">
        <v>0</v>
      </c>
      <c r="N77">
        <v>1</v>
      </c>
      <c r="O77">
        <v>0</v>
      </c>
      <c r="P77">
        <v>143</v>
      </c>
      <c r="Q77">
        <v>0</v>
      </c>
      <c r="R77">
        <v>0</v>
      </c>
      <c r="S77">
        <v>0</v>
      </c>
      <c r="T77">
        <v>0</v>
      </c>
      <c r="U77">
        <v>0</v>
      </c>
      <c r="V77">
        <v>13</v>
      </c>
      <c r="W77">
        <v>0</v>
      </c>
      <c r="X77">
        <v>3291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8</v>
      </c>
      <c r="AE77">
        <v>0</v>
      </c>
      <c r="AF77">
        <v>1250</v>
      </c>
      <c r="AG77">
        <v>0</v>
      </c>
      <c r="AH77">
        <v>5</v>
      </c>
      <c r="AI77">
        <v>0</v>
      </c>
      <c r="AJ77">
        <v>353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0</v>
      </c>
      <c r="AR77">
        <v>453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27</v>
      </c>
      <c r="AY77">
        <v>0</v>
      </c>
      <c r="AZ77">
        <v>24412</v>
      </c>
      <c r="BA77">
        <v>0</v>
      </c>
      <c r="BB77">
        <v>15</v>
      </c>
      <c r="BC77">
        <v>0</v>
      </c>
      <c r="BD77">
        <v>5474</v>
      </c>
      <c r="BE77">
        <v>0</v>
      </c>
      <c r="BF77">
        <v>4</v>
      </c>
      <c r="BG77">
        <v>0</v>
      </c>
      <c r="BH77">
        <v>903</v>
      </c>
      <c r="BI77">
        <v>0</v>
      </c>
      <c r="BJ77">
        <v>1</v>
      </c>
      <c r="BK77">
        <v>0</v>
      </c>
      <c r="BL77">
        <v>249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1</v>
      </c>
      <c r="BW77">
        <v>0</v>
      </c>
      <c r="BX77">
        <v>53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11</v>
      </c>
      <c r="CM77">
        <v>2</v>
      </c>
      <c r="CN77">
        <v>6129</v>
      </c>
      <c r="CO77">
        <v>388</v>
      </c>
      <c r="CP77">
        <v>0</v>
      </c>
      <c r="CQ77">
        <v>0</v>
      </c>
      <c r="CR77">
        <v>0</v>
      </c>
      <c r="CS77">
        <v>0</v>
      </c>
      <c r="CT77">
        <v>2</v>
      </c>
      <c r="CU77">
        <v>0</v>
      </c>
      <c r="CV77">
        <v>117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21</v>
      </c>
      <c r="DO77">
        <v>0</v>
      </c>
      <c r="DP77">
        <v>6096</v>
      </c>
      <c r="DQ77">
        <v>0</v>
      </c>
      <c r="DR77">
        <v>6</v>
      </c>
      <c r="DS77">
        <v>0</v>
      </c>
      <c r="DT77">
        <v>2424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388</v>
      </c>
      <c r="ED77">
        <v>13</v>
      </c>
    </row>
    <row r="78" spans="1:134" x14ac:dyDescent="0.2">
      <c r="A78" t="s">
        <v>156</v>
      </c>
      <c r="B78">
        <v>0</v>
      </c>
      <c r="C78">
        <v>0</v>
      </c>
      <c r="D78">
        <v>0</v>
      </c>
      <c r="E78">
        <v>0</v>
      </c>
      <c r="F78">
        <v>50</v>
      </c>
      <c r="G78">
        <v>0</v>
      </c>
      <c r="H78">
        <v>9743</v>
      </c>
      <c r="I78">
        <v>0</v>
      </c>
      <c r="J78">
        <v>2</v>
      </c>
      <c r="K78">
        <v>0</v>
      </c>
      <c r="L78">
        <v>250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13</v>
      </c>
      <c r="W78">
        <v>0</v>
      </c>
      <c r="X78">
        <v>4247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14</v>
      </c>
      <c r="AE78">
        <v>0</v>
      </c>
      <c r="AF78">
        <v>1481</v>
      </c>
      <c r="AG78">
        <v>0</v>
      </c>
      <c r="AH78">
        <v>4</v>
      </c>
      <c r="AI78">
        <v>0</v>
      </c>
      <c r="AJ78">
        <v>544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</v>
      </c>
      <c r="AU78">
        <v>0</v>
      </c>
      <c r="AV78">
        <v>1200</v>
      </c>
      <c r="AW78">
        <v>0</v>
      </c>
      <c r="AX78">
        <v>3</v>
      </c>
      <c r="AY78">
        <v>0</v>
      </c>
      <c r="AZ78">
        <v>4648</v>
      </c>
      <c r="BA78">
        <v>0</v>
      </c>
      <c r="BB78">
        <v>1</v>
      </c>
      <c r="BC78">
        <v>0</v>
      </c>
      <c r="BD78">
        <v>413</v>
      </c>
      <c r="BE78">
        <v>0</v>
      </c>
      <c r="BF78">
        <v>2</v>
      </c>
      <c r="BG78">
        <v>0</v>
      </c>
      <c r="BH78">
        <v>1679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</v>
      </c>
      <c r="BO78">
        <v>0</v>
      </c>
      <c r="BP78">
        <v>68</v>
      </c>
      <c r="BQ78">
        <v>0</v>
      </c>
      <c r="BR78">
        <v>3</v>
      </c>
      <c r="BS78">
        <v>0</v>
      </c>
      <c r="BT78">
        <v>172</v>
      </c>
      <c r="BU78">
        <v>0</v>
      </c>
      <c r="BV78">
        <v>7</v>
      </c>
      <c r="BW78">
        <v>0</v>
      </c>
      <c r="BX78">
        <v>283</v>
      </c>
      <c r="BY78">
        <v>0</v>
      </c>
      <c r="BZ78">
        <v>1</v>
      </c>
      <c r="CA78">
        <v>0</v>
      </c>
      <c r="CB78">
        <v>40</v>
      </c>
      <c r="CC78">
        <v>0</v>
      </c>
      <c r="CD78">
        <v>1</v>
      </c>
      <c r="CE78">
        <v>1</v>
      </c>
      <c r="CF78">
        <v>93</v>
      </c>
      <c r="CG78">
        <v>93</v>
      </c>
      <c r="CH78">
        <v>0</v>
      </c>
      <c r="CI78">
        <v>0</v>
      </c>
      <c r="CJ78">
        <v>0</v>
      </c>
      <c r="CK78">
        <v>0</v>
      </c>
      <c r="CL78">
        <v>3</v>
      </c>
      <c r="CM78">
        <v>0</v>
      </c>
      <c r="CN78">
        <v>2647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1</v>
      </c>
      <c r="CU78">
        <v>0</v>
      </c>
      <c r="CV78">
        <v>893</v>
      </c>
      <c r="CW78">
        <v>0</v>
      </c>
      <c r="CX78">
        <v>7</v>
      </c>
      <c r="CY78">
        <v>0</v>
      </c>
      <c r="CZ78">
        <v>254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11</v>
      </c>
      <c r="DG78">
        <v>0</v>
      </c>
      <c r="DH78">
        <v>976</v>
      </c>
      <c r="DI78">
        <v>0</v>
      </c>
      <c r="DJ78">
        <v>1</v>
      </c>
      <c r="DK78">
        <v>0</v>
      </c>
      <c r="DL78">
        <v>198</v>
      </c>
      <c r="DM78">
        <v>0</v>
      </c>
      <c r="DN78">
        <v>33</v>
      </c>
      <c r="DO78">
        <v>0</v>
      </c>
      <c r="DP78">
        <v>8781</v>
      </c>
      <c r="DQ78">
        <v>0</v>
      </c>
      <c r="DR78">
        <v>6</v>
      </c>
      <c r="DS78">
        <v>0</v>
      </c>
      <c r="DT78">
        <v>1480</v>
      </c>
      <c r="DU78">
        <v>0</v>
      </c>
      <c r="DV78">
        <v>3</v>
      </c>
      <c r="DW78">
        <v>0</v>
      </c>
      <c r="DX78">
        <v>376</v>
      </c>
      <c r="DY78">
        <v>0</v>
      </c>
      <c r="DZ78">
        <v>351</v>
      </c>
      <c r="ED78">
        <v>3</v>
      </c>
    </row>
    <row r="79" spans="1:134" x14ac:dyDescent="0.2">
      <c r="A79" t="s">
        <v>157</v>
      </c>
      <c r="B79">
        <v>5</v>
      </c>
      <c r="C79">
        <v>0</v>
      </c>
      <c r="D79">
        <v>1476</v>
      </c>
      <c r="E79">
        <v>0</v>
      </c>
      <c r="F79">
        <v>14</v>
      </c>
      <c r="G79">
        <v>8</v>
      </c>
      <c r="H79">
        <v>3076</v>
      </c>
      <c r="I79">
        <v>1547</v>
      </c>
      <c r="J79">
        <v>0</v>
      </c>
      <c r="K79">
        <v>0</v>
      </c>
      <c r="L79">
        <v>0</v>
      </c>
      <c r="M79">
        <v>0</v>
      </c>
      <c r="N79">
        <v>6</v>
      </c>
      <c r="O79">
        <v>1</v>
      </c>
      <c r="P79">
        <v>1015</v>
      </c>
      <c r="Q79">
        <v>172</v>
      </c>
      <c r="R79">
        <v>1</v>
      </c>
      <c r="S79">
        <v>0</v>
      </c>
      <c r="T79">
        <v>180</v>
      </c>
      <c r="U79">
        <v>0</v>
      </c>
      <c r="V79">
        <v>56</v>
      </c>
      <c r="W79">
        <v>1</v>
      </c>
      <c r="X79">
        <v>17375</v>
      </c>
      <c r="Y79">
        <v>53</v>
      </c>
      <c r="Z79">
        <v>6</v>
      </c>
      <c r="AA79">
        <v>0</v>
      </c>
      <c r="AB79">
        <v>1912</v>
      </c>
      <c r="AC79">
        <v>0</v>
      </c>
      <c r="AD79">
        <v>22</v>
      </c>
      <c r="AE79">
        <v>2</v>
      </c>
      <c r="AF79">
        <v>7894</v>
      </c>
      <c r="AG79">
        <v>762</v>
      </c>
      <c r="AH79">
        <v>4</v>
      </c>
      <c r="AI79">
        <v>0</v>
      </c>
      <c r="AJ79">
        <v>594</v>
      </c>
      <c r="AK79">
        <v>0</v>
      </c>
      <c r="AL79">
        <v>4</v>
      </c>
      <c r="AM79">
        <v>0</v>
      </c>
      <c r="AN79">
        <v>2286</v>
      </c>
      <c r="AO79">
        <v>0</v>
      </c>
      <c r="AP79">
        <v>11</v>
      </c>
      <c r="AQ79">
        <v>1</v>
      </c>
      <c r="AR79">
        <v>7907</v>
      </c>
      <c r="AS79">
        <v>404</v>
      </c>
      <c r="AT79">
        <v>23</v>
      </c>
      <c r="AU79">
        <v>0</v>
      </c>
      <c r="AV79">
        <v>11234</v>
      </c>
      <c r="AW79">
        <v>0</v>
      </c>
      <c r="AX79">
        <v>280</v>
      </c>
      <c r="AY79">
        <v>0</v>
      </c>
      <c r="AZ79">
        <v>243049</v>
      </c>
      <c r="BA79">
        <v>0</v>
      </c>
      <c r="BB79">
        <v>69</v>
      </c>
      <c r="BC79">
        <v>0</v>
      </c>
      <c r="BD79">
        <v>15673</v>
      </c>
      <c r="BE79">
        <v>0</v>
      </c>
      <c r="BF79">
        <v>36</v>
      </c>
      <c r="BG79">
        <v>0</v>
      </c>
      <c r="BH79">
        <v>20846</v>
      </c>
      <c r="BI79">
        <v>0</v>
      </c>
      <c r="BJ79">
        <v>15</v>
      </c>
      <c r="BK79">
        <v>0</v>
      </c>
      <c r="BL79">
        <v>2852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1</v>
      </c>
      <c r="BS79">
        <v>1</v>
      </c>
      <c r="BT79">
        <v>335</v>
      </c>
      <c r="BU79">
        <v>335</v>
      </c>
      <c r="BV79">
        <v>38</v>
      </c>
      <c r="BW79">
        <v>34</v>
      </c>
      <c r="BX79">
        <v>5925</v>
      </c>
      <c r="BY79">
        <v>5282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1</v>
      </c>
      <c r="CF79">
        <v>548</v>
      </c>
      <c r="CG79">
        <v>548</v>
      </c>
      <c r="CH79">
        <v>0</v>
      </c>
      <c r="CI79">
        <v>0</v>
      </c>
      <c r="CJ79">
        <v>0</v>
      </c>
      <c r="CK79">
        <v>0</v>
      </c>
      <c r="CL79">
        <v>36</v>
      </c>
      <c r="CM79">
        <v>9</v>
      </c>
      <c r="CN79">
        <v>26655</v>
      </c>
      <c r="CO79">
        <v>5061</v>
      </c>
      <c r="CP79">
        <v>0</v>
      </c>
      <c r="CQ79">
        <v>0</v>
      </c>
      <c r="CR79">
        <v>0</v>
      </c>
      <c r="CS79">
        <v>0</v>
      </c>
      <c r="CT79">
        <v>3</v>
      </c>
      <c r="CU79">
        <v>0</v>
      </c>
      <c r="CV79">
        <v>907</v>
      </c>
      <c r="CW79">
        <v>0</v>
      </c>
      <c r="CX79">
        <v>7</v>
      </c>
      <c r="CY79">
        <v>4</v>
      </c>
      <c r="CZ79">
        <v>1649</v>
      </c>
      <c r="DA79">
        <v>1165</v>
      </c>
      <c r="DB79">
        <v>5</v>
      </c>
      <c r="DC79">
        <v>2</v>
      </c>
      <c r="DD79">
        <v>881</v>
      </c>
      <c r="DE79">
        <v>597</v>
      </c>
      <c r="DF79">
        <v>18</v>
      </c>
      <c r="DG79">
        <v>12</v>
      </c>
      <c r="DH79">
        <v>7002</v>
      </c>
      <c r="DI79">
        <v>4389</v>
      </c>
      <c r="DJ79">
        <v>0</v>
      </c>
      <c r="DK79">
        <v>0</v>
      </c>
      <c r="DL79">
        <v>0</v>
      </c>
      <c r="DM79">
        <v>0</v>
      </c>
      <c r="DN79">
        <v>68</v>
      </c>
      <c r="DO79">
        <v>34</v>
      </c>
      <c r="DP79">
        <v>26157</v>
      </c>
      <c r="DQ79">
        <v>12333</v>
      </c>
      <c r="DR79">
        <v>52</v>
      </c>
      <c r="DS79">
        <v>16</v>
      </c>
      <c r="DT79">
        <v>16542</v>
      </c>
      <c r="DU79">
        <v>4629</v>
      </c>
      <c r="DV79">
        <v>0</v>
      </c>
      <c r="DW79">
        <v>0</v>
      </c>
      <c r="DX79">
        <v>0</v>
      </c>
      <c r="DY79">
        <v>0</v>
      </c>
      <c r="DZ79">
        <v>2186</v>
      </c>
      <c r="ED79">
        <v>653</v>
      </c>
    </row>
    <row r="80" spans="1:134" x14ac:dyDescent="0.2">
      <c r="A80" t="s">
        <v>158</v>
      </c>
      <c r="B80">
        <v>4</v>
      </c>
      <c r="C80">
        <v>0</v>
      </c>
      <c r="D80">
        <v>575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477</v>
      </c>
      <c r="M80">
        <v>0</v>
      </c>
      <c r="N80">
        <v>1</v>
      </c>
      <c r="O80">
        <v>0</v>
      </c>
      <c r="P80">
        <v>260</v>
      </c>
      <c r="Q80">
        <v>0</v>
      </c>
      <c r="R80">
        <v>1</v>
      </c>
      <c r="S80">
        <v>0</v>
      </c>
      <c r="T80">
        <v>315</v>
      </c>
      <c r="U80">
        <v>0</v>
      </c>
      <c r="V80">
        <v>13</v>
      </c>
      <c r="W80">
        <v>0</v>
      </c>
      <c r="X80">
        <v>2698</v>
      </c>
      <c r="Y80">
        <v>0</v>
      </c>
      <c r="Z80">
        <v>1</v>
      </c>
      <c r="AA80">
        <v>0</v>
      </c>
      <c r="AB80">
        <v>315</v>
      </c>
      <c r="AC80">
        <v>0</v>
      </c>
      <c r="AD80">
        <v>14</v>
      </c>
      <c r="AE80">
        <v>3</v>
      </c>
      <c r="AF80">
        <v>2201</v>
      </c>
      <c r="AG80">
        <v>260</v>
      </c>
      <c r="AH80">
        <v>20</v>
      </c>
      <c r="AI80">
        <v>0</v>
      </c>
      <c r="AJ80">
        <v>2750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5</v>
      </c>
      <c r="AQ80">
        <v>0</v>
      </c>
      <c r="AR80">
        <v>2035</v>
      </c>
      <c r="AS80">
        <v>0</v>
      </c>
      <c r="AT80">
        <v>2</v>
      </c>
      <c r="AU80">
        <v>0</v>
      </c>
      <c r="AV80">
        <v>564</v>
      </c>
      <c r="AW80">
        <v>0</v>
      </c>
      <c r="AX80">
        <v>112</v>
      </c>
      <c r="AY80">
        <v>0</v>
      </c>
      <c r="AZ80">
        <v>83162</v>
      </c>
      <c r="BA80">
        <v>0</v>
      </c>
      <c r="BB80">
        <v>3</v>
      </c>
      <c r="BC80">
        <v>0</v>
      </c>
      <c r="BD80">
        <v>1493</v>
      </c>
      <c r="BE80">
        <v>0</v>
      </c>
      <c r="BF80">
        <v>26</v>
      </c>
      <c r="BG80">
        <v>0</v>
      </c>
      <c r="BH80">
        <v>12537</v>
      </c>
      <c r="BI80">
        <v>0</v>
      </c>
      <c r="BJ80">
        <v>8</v>
      </c>
      <c r="BK80">
        <v>0</v>
      </c>
      <c r="BL80">
        <v>614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15</v>
      </c>
      <c r="CM80">
        <v>0</v>
      </c>
      <c r="CN80">
        <v>4425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5</v>
      </c>
      <c r="CU80">
        <v>0</v>
      </c>
      <c r="CV80">
        <v>1425</v>
      </c>
      <c r="CW80">
        <v>0</v>
      </c>
      <c r="CX80">
        <v>3</v>
      </c>
      <c r="CY80">
        <v>0</v>
      </c>
      <c r="CZ80">
        <v>555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4</v>
      </c>
      <c r="DG80">
        <v>0</v>
      </c>
      <c r="DH80">
        <v>2959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38</v>
      </c>
      <c r="DO80">
        <v>0</v>
      </c>
      <c r="DP80">
        <v>12773</v>
      </c>
      <c r="DQ80">
        <v>0</v>
      </c>
      <c r="DR80">
        <v>11</v>
      </c>
      <c r="DS80">
        <v>0</v>
      </c>
      <c r="DT80">
        <v>1628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863</v>
      </c>
      <c r="ED80">
        <v>58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285</v>
      </c>
      <c r="I81">
        <v>0</v>
      </c>
      <c r="J81">
        <v>5</v>
      </c>
      <c r="K81">
        <v>0</v>
      </c>
      <c r="L81">
        <v>1143</v>
      </c>
      <c r="M81">
        <v>0</v>
      </c>
      <c r="N81">
        <v>7</v>
      </c>
      <c r="O81">
        <v>0</v>
      </c>
      <c r="P81">
        <v>1099</v>
      </c>
      <c r="Q81">
        <v>0</v>
      </c>
      <c r="R81">
        <v>0</v>
      </c>
      <c r="S81">
        <v>0</v>
      </c>
      <c r="T81">
        <v>0</v>
      </c>
      <c r="U81">
        <v>0</v>
      </c>
      <c r="V81">
        <v>28</v>
      </c>
      <c r="W81">
        <v>0</v>
      </c>
      <c r="X81">
        <v>7685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13</v>
      </c>
      <c r="AE81">
        <v>0</v>
      </c>
      <c r="AF81">
        <v>1490</v>
      </c>
      <c r="AG81">
        <v>0</v>
      </c>
      <c r="AH81">
        <v>9</v>
      </c>
      <c r="AI81">
        <v>3</v>
      </c>
      <c r="AJ81">
        <v>333</v>
      </c>
      <c r="AK81">
        <v>59</v>
      </c>
      <c r="AL81">
        <v>0</v>
      </c>
      <c r="AM81">
        <v>0</v>
      </c>
      <c r="AN81">
        <v>0</v>
      </c>
      <c r="AO81">
        <v>0</v>
      </c>
      <c r="AP81">
        <v>4</v>
      </c>
      <c r="AQ81">
        <v>0</v>
      </c>
      <c r="AR81">
        <v>796</v>
      </c>
      <c r="AS81">
        <v>0</v>
      </c>
      <c r="AT81">
        <v>1</v>
      </c>
      <c r="AU81">
        <v>0</v>
      </c>
      <c r="AV81">
        <v>45</v>
      </c>
      <c r="AW81">
        <v>0</v>
      </c>
      <c r="AX81">
        <v>868</v>
      </c>
      <c r="AY81">
        <v>0</v>
      </c>
      <c r="AZ81">
        <v>594127</v>
      </c>
      <c r="BA81">
        <v>0</v>
      </c>
      <c r="BB81">
        <v>72</v>
      </c>
      <c r="BC81">
        <v>0</v>
      </c>
      <c r="BD81">
        <v>11149</v>
      </c>
      <c r="BE81">
        <v>0</v>
      </c>
      <c r="BF81">
        <v>24</v>
      </c>
      <c r="BG81">
        <v>0</v>
      </c>
      <c r="BH81">
        <v>10990</v>
      </c>
      <c r="BI81">
        <v>0</v>
      </c>
      <c r="BJ81">
        <v>8</v>
      </c>
      <c r="BK81">
        <v>0</v>
      </c>
      <c r="BL81">
        <v>623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4</v>
      </c>
      <c r="BW81">
        <v>2</v>
      </c>
      <c r="BX81">
        <v>223</v>
      </c>
      <c r="BY81">
        <v>45</v>
      </c>
      <c r="BZ81">
        <v>0</v>
      </c>
      <c r="CA81">
        <v>0</v>
      </c>
      <c r="CB81">
        <v>0</v>
      </c>
      <c r="CC81">
        <v>0</v>
      </c>
      <c r="CD81">
        <v>2</v>
      </c>
      <c r="CE81">
        <v>0</v>
      </c>
      <c r="CF81">
        <v>146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17</v>
      </c>
      <c r="CM81">
        <v>1</v>
      </c>
      <c r="CN81">
        <v>6957</v>
      </c>
      <c r="CO81">
        <v>143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10</v>
      </c>
      <c r="DG81">
        <v>1</v>
      </c>
      <c r="DH81">
        <v>1100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62</v>
      </c>
      <c r="DO81">
        <v>6</v>
      </c>
      <c r="DP81">
        <v>8764</v>
      </c>
      <c r="DQ81">
        <v>660</v>
      </c>
      <c r="DR81">
        <v>16</v>
      </c>
      <c r="DS81">
        <v>2</v>
      </c>
      <c r="DT81">
        <v>1836</v>
      </c>
      <c r="DU81">
        <v>214</v>
      </c>
      <c r="DV81">
        <v>79</v>
      </c>
      <c r="DW81">
        <v>0</v>
      </c>
      <c r="DX81">
        <v>24746</v>
      </c>
      <c r="DY81">
        <v>0</v>
      </c>
      <c r="DZ81">
        <v>1449</v>
      </c>
      <c r="ED81">
        <v>34</v>
      </c>
    </row>
    <row r="82" spans="1:134" x14ac:dyDescent="0.2">
      <c r="A82" t="s">
        <v>160</v>
      </c>
      <c r="B82">
        <v>0</v>
      </c>
      <c r="C82">
        <v>0</v>
      </c>
      <c r="D82">
        <v>0</v>
      </c>
      <c r="E82">
        <v>0</v>
      </c>
      <c r="F82">
        <v>8</v>
      </c>
      <c r="G82">
        <v>0</v>
      </c>
      <c r="H82">
        <v>1090</v>
      </c>
      <c r="I82">
        <v>0</v>
      </c>
      <c r="J82">
        <v>16</v>
      </c>
      <c r="K82">
        <v>0</v>
      </c>
      <c r="L82">
        <v>2176</v>
      </c>
      <c r="M82">
        <v>0</v>
      </c>
      <c r="N82">
        <v>6</v>
      </c>
      <c r="O82">
        <v>0</v>
      </c>
      <c r="P82">
        <v>745</v>
      </c>
      <c r="Q82">
        <v>0</v>
      </c>
      <c r="R82">
        <v>0</v>
      </c>
      <c r="S82">
        <v>0</v>
      </c>
      <c r="T82">
        <v>0</v>
      </c>
      <c r="U82">
        <v>0</v>
      </c>
      <c r="V82">
        <v>25</v>
      </c>
      <c r="W82">
        <v>0</v>
      </c>
      <c r="X82">
        <v>4187</v>
      </c>
      <c r="Y82">
        <v>575</v>
      </c>
      <c r="Z82">
        <v>1</v>
      </c>
      <c r="AA82">
        <v>0</v>
      </c>
      <c r="AB82">
        <v>387</v>
      </c>
      <c r="AC82">
        <v>0</v>
      </c>
      <c r="AD82">
        <v>41</v>
      </c>
      <c r="AE82">
        <v>0</v>
      </c>
      <c r="AF82">
        <v>8518</v>
      </c>
      <c r="AG82">
        <v>327</v>
      </c>
      <c r="AH82">
        <v>2</v>
      </c>
      <c r="AI82">
        <v>0</v>
      </c>
      <c r="AJ82">
        <v>803</v>
      </c>
      <c r="AK82">
        <v>0</v>
      </c>
      <c r="AL82">
        <v>2</v>
      </c>
      <c r="AM82">
        <v>0</v>
      </c>
      <c r="AN82">
        <v>388</v>
      </c>
      <c r="AO82">
        <v>0</v>
      </c>
      <c r="AP82">
        <v>17</v>
      </c>
      <c r="AQ82">
        <v>2</v>
      </c>
      <c r="AR82">
        <v>2046</v>
      </c>
      <c r="AS82">
        <v>247</v>
      </c>
      <c r="AT82">
        <v>2</v>
      </c>
      <c r="AU82">
        <v>0</v>
      </c>
      <c r="AV82">
        <v>347</v>
      </c>
      <c r="AW82">
        <v>0</v>
      </c>
      <c r="AX82">
        <v>179</v>
      </c>
      <c r="AY82">
        <v>0</v>
      </c>
      <c r="AZ82">
        <v>154609</v>
      </c>
      <c r="BA82">
        <v>11500</v>
      </c>
      <c r="BB82">
        <v>19</v>
      </c>
      <c r="BC82">
        <v>0</v>
      </c>
      <c r="BD82">
        <v>12270</v>
      </c>
      <c r="BE82">
        <v>0</v>
      </c>
      <c r="BF82">
        <v>39</v>
      </c>
      <c r="BG82">
        <v>0</v>
      </c>
      <c r="BH82">
        <v>14269</v>
      </c>
      <c r="BI82">
        <v>2750</v>
      </c>
      <c r="BJ82">
        <v>1</v>
      </c>
      <c r="BK82">
        <v>0</v>
      </c>
      <c r="BL82">
        <v>300</v>
      </c>
      <c r="BM82">
        <v>0</v>
      </c>
      <c r="BN82">
        <v>2</v>
      </c>
      <c r="BO82">
        <v>2</v>
      </c>
      <c r="BP82">
        <v>114</v>
      </c>
      <c r="BQ82">
        <v>114</v>
      </c>
      <c r="BR82">
        <v>1</v>
      </c>
      <c r="BS82">
        <v>0</v>
      </c>
      <c r="BT82">
        <v>1800</v>
      </c>
      <c r="BU82">
        <v>0</v>
      </c>
      <c r="BV82">
        <v>9</v>
      </c>
      <c r="BW82">
        <v>4</v>
      </c>
      <c r="BX82">
        <v>1145</v>
      </c>
      <c r="BY82">
        <v>613</v>
      </c>
      <c r="BZ82">
        <v>6</v>
      </c>
      <c r="CA82">
        <v>5</v>
      </c>
      <c r="CB82">
        <v>2111</v>
      </c>
      <c r="CC82">
        <v>2070</v>
      </c>
      <c r="CD82">
        <v>6</v>
      </c>
      <c r="CE82">
        <v>4</v>
      </c>
      <c r="CF82">
        <v>443</v>
      </c>
      <c r="CG82">
        <v>332</v>
      </c>
      <c r="CH82">
        <v>2</v>
      </c>
      <c r="CI82">
        <v>2</v>
      </c>
      <c r="CJ82">
        <v>114</v>
      </c>
      <c r="CK82">
        <v>114</v>
      </c>
      <c r="CL82">
        <v>34</v>
      </c>
      <c r="CM82">
        <v>15</v>
      </c>
      <c r="CN82">
        <v>10080</v>
      </c>
      <c r="CO82">
        <v>3230</v>
      </c>
      <c r="CP82">
        <v>2</v>
      </c>
      <c r="CQ82">
        <v>2</v>
      </c>
      <c r="CR82">
        <v>203</v>
      </c>
      <c r="CS82">
        <v>203</v>
      </c>
      <c r="CT82">
        <v>2</v>
      </c>
      <c r="CU82">
        <v>2</v>
      </c>
      <c r="CV82">
        <v>90</v>
      </c>
      <c r="CW82">
        <v>90</v>
      </c>
      <c r="CX82">
        <v>18</v>
      </c>
      <c r="CY82">
        <v>7</v>
      </c>
      <c r="CZ82">
        <v>3208</v>
      </c>
      <c r="DA82">
        <v>1139</v>
      </c>
      <c r="DB82">
        <v>0</v>
      </c>
      <c r="DC82">
        <v>0</v>
      </c>
      <c r="DD82">
        <v>0</v>
      </c>
      <c r="DE82">
        <v>0</v>
      </c>
      <c r="DF82">
        <v>36</v>
      </c>
      <c r="DG82">
        <v>21</v>
      </c>
      <c r="DH82">
        <v>3993</v>
      </c>
      <c r="DI82">
        <v>3375</v>
      </c>
      <c r="DJ82">
        <v>6</v>
      </c>
      <c r="DK82">
        <v>0</v>
      </c>
      <c r="DL82">
        <v>458</v>
      </c>
      <c r="DM82">
        <v>0</v>
      </c>
      <c r="DN82">
        <v>175</v>
      </c>
      <c r="DO82">
        <v>61</v>
      </c>
      <c r="DP82">
        <v>51133</v>
      </c>
      <c r="DQ82">
        <v>29837</v>
      </c>
      <c r="DR82">
        <v>33</v>
      </c>
      <c r="DS82">
        <v>9</v>
      </c>
      <c r="DT82">
        <v>4848</v>
      </c>
      <c r="DU82">
        <v>1446</v>
      </c>
      <c r="DV82">
        <v>37</v>
      </c>
      <c r="DW82">
        <v>0</v>
      </c>
      <c r="DX82">
        <v>6833</v>
      </c>
      <c r="DY82">
        <v>551</v>
      </c>
      <c r="DZ82">
        <v>2807</v>
      </c>
      <c r="ED82">
        <v>418</v>
      </c>
    </row>
    <row r="83" spans="1:134" x14ac:dyDescent="0.2">
      <c r="A83" t="s">
        <v>161</v>
      </c>
      <c r="B83">
        <v>2</v>
      </c>
      <c r="C83">
        <v>0</v>
      </c>
      <c r="D83">
        <v>317</v>
      </c>
      <c r="E83">
        <v>0</v>
      </c>
      <c r="F83">
        <v>8</v>
      </c>
      <c r="G83">
        <v>0</v>
      </c>
      <c r="H83">
        <v>696</v>
      </c>
      <c r="I83">
        <v>0</v>
      </c>
      <c r="J83">
        <v>1</v>
      </c>
      <c r="K83">
        <v>0</v>
      </c>
      <c r="L83">
        <v>53</v>
      </c>
      <c r="M83">
        <v>0</v>
      </c>
      <c r="N83">
        <v>3</v>
      </c>
      <c r="O83">
        <v>0</v>
      </c>
      <c r="P83">
        <v>111</v>
      </c>
      <c r="Q83">
        <v>0</v>
      </c>
      <c r="R83">
        <v>0</v>
      </c>
      <c r="S83">
        <v>0</v>
      </c>
      <c r="T83">
        <v>0</v>
      </c>
      <c r="U83">
        <v>0</v>
      </c>
      <c r="V83">
        <v>16</v>
      </c>
      <c r="W83">
        <v>2</v>
      </c>
      <c r="X83">
        <v>2553</v>
      </c>
      <c r="Y83">
        <v>307</v>
      </c>
      <c r="Z83">
        <v>2</v>
      </c>
      <c r="AA83">
        <v>0</v>
      </c>
      <c r="AB83">
        <v>252</v>
      </c>
      <c r="AC83">
        <v>0</v>
      </c>
      <c r="AD83">
        <v>9</v>
      </c>
      <c r="AE83">
        <v>0</v>
      </c>
      <c r="AF83">
        <v>1203</v>
      </c>
      <c r="AG83">
        <v>0</v>
      </c>
      <c r="AH83">
        <v>4</v>
      </c>
      <c r="AI83">
        <v>0</v>
      </c>
      <c r="AJ83">
        <v>133</v>
      </c>
      <c r="AK83">
        <v>0</v>
      </c>
      <c r="AL83">
        <v>2</v>
      </c>
      <c r="AM83">
        <v>0</v>
      </c>
      <c r="AN83">
        <v>453</v>
      </c>
      <c r="AO83">
        <v>0</v>
      </c>
      <c r="AP83">
        <v>6</v>
      </c>
      <c r="AQ83">
        <v>0</v>
      </c>
      <c r="AR83">
        <v>833</v>
      </c>
      <c r="AS83">
        <v>0</v>
      </c>
      <c r="AT83">
        <v>1</v>
      </c>
      <c r="AU83">
        <v>0</v>
      </c>
      <c r="AV83">
        <v>10</v>
      </c>
      <c r="AW83">
        <v>0</v>
      </c>
      <c r="AX83">
        <v>66</v>
      </c>
      <c r="AY83">
        <v>0</v>
      </c>
      <c r="AZ83">
        <v>125211</v>
      </c>
      <c r="BA83">
        <v>0</v>
      </c>
      <c r="BB83">
        <v>66</v>
      </c>
      <c r="BC83">
        <v>0</v>
      </c>
      <c r="BD83">
        <v>20085</v>
      </c>
      <c r="BE83">
        <v>0</v>
      </c>
      <c r="BF83">
        <v>21</v>
      </c>
      <c r="BG83">
        <v>0</v>
      </c>
      <c r="BH83">
        <v>13898</v>
      </c>
      <c r="BI83">
        <v>0</v>
      </c>
      <c r="BJ83">
        <v>5</v>
      </c>
      <c r="BK83">
        <v>0</v>
      </c>
      <c r="BL83">
        <v>476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1</v>
      </c>
      <c r="BS83">
        <v>0</v>
      </c>
      <c r="BT83">
        <v>42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5</v>
      </c>
      <c r="CA83">
        <v>0</v>
      </c>
      <c r="CB83">
        <v>286</v>
      </c>
      <c r="CC83">
        <v>0</v>
      </c>
      <c r="CD83">
        <v>6</v>
      </c>
      <c r="CE83">
        <v>0</v>
      </c>
      <c r="CF83">
        <v>439</v>
      </c>
      <c r="CG83">
        <v>0</v>
      </c>
      <c r="CH83">
        <v>1</v>
      </c>
      <c r="CI83">
        <v>1</v>
      </c>
      <c r="CJ83">
        <v>480</v>
      </c>
      <c r="CK83">
        <v>480</v>
      </c>
      <c r="CL83">
        <v>23</v>
      </c>
      <c r="CM83">
        <v>2</v>
      </c>
      <c r="CN83">
        <v>5746</v>
      </c>
      <c r="CO83">
        <v>840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1</v>
      </c>
      <c r="CY83">
        <v>0</v>
      </c>
      <c r="CZ83">
        <v>67</v>
      </c>
      <c r="DA83">
        <v>0</v>
      </c>
      <c r="DB83">
        <v>1</v>
      </c>
      <c r="DC83">
        <v>0</v>
      </c>
      <c r="DD83">
        <v>250</v>
      </c>
      <c r="DE83">
        <v>0</v>
      </c>
      <c r="DF83">
        <v>26</v>
      </c>
      <c r="DG83">
        <v>0</v>
      </c>
      <c r="DH83">
        <v>1859</v>
      </c>
      <c r="DI83">
        <v>0</v>
      </c>
      <c r="DJ83">
        <v>1</v>
      </c>
      <c r="DK83">
        <v>0</v>
      </c>
      <c r="DL83">
        <v>67</v>
      </c>
      <c r="DM83">
        <v>0</v>
      </c>
      <c r="DN83">
        <v>145</v>
      </c>
      <c r="DO83">
        <v>4</v>
      </c>
      <c r="DP83">
        <v>15624</v>
      </c>
      <c r="DQ83">
        <v>520</v>
      </c>
      <c r="DR83">
        <v>25</v>
      </c>
      <c r="DS83">
        <v>5</v>
      </c>
      <c r="DT83">
        <v>2602</v>
      </c>
      <c r="DU83">
        <v>561</v>
      </c>
      <c r="DV83">
        <v>0</v>
      </c>
      <c r="DW83">
        <v>0</v>
      </c>
      <c r="DX83">
        <v>0</v>
      </c>
      <c r="DY83">
        <v>0</v>
      </c>
      <c r="DZ83">
        <v>1763</v>
      </c>
      <c r="ED83">
        <v>90</v>
      </c>
    </row>
    <row r="84" spans="1:134" x14ac:dyDescent="0.2">
      <c r="A84" t="s">
        <v>162</v>
      </c>
      <c r="B84">
        <v>0</v>
      </c>
      <c r="C84">
        <v>0</v>
      </c>
      <c r="D84">
        <v>0</v>
      </c>
      <c r="E84">
        <v>0</v>
      </c>
      <c r="F84">
        <v>2</v>
      </c>
      <c r="G84">
        <v>0</v>
      </c>
      <c r="H84">
        <v>163</v>
      </c>
      <c r="I84">
        <v>0</v>
      </c>
      <c r="J84">
        <v>1</v>
      </c>
      <c r="K84">
        <v>0</v>
      </c>
      <c r="L84">
        <v>210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6</v>
      </c>
      <c r="W84">
        <v>0</v>
      </c>
      <c r="X84">
        <v>2515</v>
      </c>
      <c r="Y84">
        <v>0</v>
      </c>
      <c r="Z84">
        <v>0</v>
      </c>
      <c r="AA84">
        <v>0</v>
      </c>
      <c r="AB84">
        <v>0</v>
      </c>
      <c r="AC84">
        <v>0</v>
      </c>
      <c r="AD84">
        <v>4</v>
      </c>
      <c r="AE84">
        <v>0</v>
      </c>
      <c r="AF84">
        <v>429</v>
      </c>
      <c r="AG84">
        <v>0</v>
      </c>
      <c r="AH84">
        <v>1</v>
      </c>
      <c r="AI84">
        <v>0</v>
      </c>
      <c r="AJ84">
        <v>108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22</v>
      </c>
      <c r="AY84">
        <v>0</v>
      </c>
      <c r="AZ84">
        <v>10183</v>
      </c>
      <c r="BA84">
        <v>0</v>
      </c>
      <c r="BB84">
        <v>16</v>
      </c>
      <c r="BC84">
        <v>0</v>
      </c>
      <c r="BD84">
        <v>3067</v>
      </c>
      <c r="BE84">
        <v>0</v>
      </c>
      <c r="BF84">
        <v>2</v>
      </c>
      <c r="BG84">
        <v>0</v>
      </c>
      <c r="BH84">
        <v>900</v>
      </c>
      <c r="BI84">
        <v>0</v>
      </c>
      <c r="BJ84">
        <v>4</v>
      </c>
      <c r="BK84">
        <v>0</v>
      </c>
      <c r="BL84">
        <v>592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9</v>
      </c>
      <c r="BW84">
        <v>0</v>
      </c>
      <c r="BX84">
        <v>492</v>
      </c>
      <c r="BY84">
        <v>0</v>
      </c>
      <c r="BZ84">
        <v>1</v>
      </c>
      <c r="CA84">
        <v>0</v>
      </c>
      <c r="CB84">
        <v>133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6</v>
      </c>
      <c r="CM84">
        <v>1</v>
      </c>
      <c r="CN84">
        <v>1804</v>
      </c>
      <c r="CO84">
        <v>67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6</v>
      </c>
      <c r="CY84">
        <v>0</v>
      </c>
      <c r="CZ84">
        <v>992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1</v>
      </c>
      <c r="DG84">
        <v>0</v>
      </c>
      <c r="DH84">
        <v>117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130</v>
      </c>
      <c r="DO84">
        <v>0</v>
      </c>
      <c r="DP84">
        <v>23500</v>
      </c>
      <c r="DQ84">
        <v>0</v>
      </c>
      <c r="DR84">
        <v>3</v>
      </c>
      <c r="DS84">
        <v>0</v>
      </c>
      <c r="DT84">
        <v>383</v>
      </c>
      <c r="DU84">
        <v>0</v>
      </c>
      <c r="DV84">
        <v>2</v>
      </c>
      <c r="DW84">
        <v>0</v>
      </c>
      <c r="DX84">
        <v>589</v>
      </c>
      <c r="DY84">
        <v>0</v>
      </c>
      <c r="DZ84">
        <v>427</v>
      </c>
      <c r="ED84">
        <v>17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356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238</v>
      </c>
      <c r="U85">
        <v>0</v>
      </c>
      <c r="V85">
        <v>24</v>
      </c>
      <c r="W85">
        <v>4</v>
      </c>
      <c r="X85">
        <v>6749</v>
      </c>
      <c r="Y85">
        <v>618</v>
      </c>
      <c r="Z85">
        <v>0</v>
      </c>
      <c r="AA85">
        <v>0</v>
      </c>
      <c r="AB85">
        <v>0</v>
      </c>
      <c r="AC85">
        <v>0</v>
      </c>
      <c r="AD85">
        <v>5</v>
      </c>
      <c r="AE85">
        <v>0</v>
      </c>
      <c r="AF85">
        <v>428</v>
      </c>
      <c r="AG85">
        <v>0</v>
      </c>
      <c r="AH85">
        <v>1</v>
      </c>
      <c r="AI85">
        <v>0</v>
      </c>
      <c r="AJ85">
        <v>98</v>
      </c>
      <c r="AK85">
        <v>0</v>
      </c>
      <c r="AL85">
        <v>4</v>
      </c>
      <c r="AM85">
        <v>0</v>
      </c>
      <c r="AN85">
        <v>559</v>
      </c>
      <c r="AO85">
        <v>0</v>
      </c>
      <c r="AP85">
        <v>10</v>
      </c>
      <c r="AQ85">
        <v>0</v>
      </c>
      <c r="AR85">
        <v>2168</v>
      </c>
      <c r="AS85">
        <v>0</v>
      </c>
      <c r="AT85">
        <v>1</v>
      </c>
      <c r="AU85">
        <v>0</v>
      </c>
      <c r="AV85">
        <v>157</v>
      </c>
      <c r="AW85">
        <v>0</v>
      </c>
      <c r="AX85">
        <v>227</v>
      </c>
      <c r="AY85">
        <v>0</v>
      </c>
      <c r="AZ85">
        <v>152092</v>
      </c>
      <c r="BA85">
        <v>0</v>
      </c>
      <c r="BB85">
        <v>43</v>
      </c>
      <c r="BC85">
        <v>0</v>
      </c>
      <c r="BD85">
        <v>9289</v>
      </c>
      <c r="BE85">
        <v>0</v>
      </c>
      <c r="BF85">
        <v>67</v>
      </c>
      <c r="BG85">
        <v>0</v>
      </c>
      <c r="BH85">
        <v>27894</v>
      </c>
      <c r="BI85">
        <v>0</v>
      </c>
      <c r="BJ85">
        <v>4</v>
      </c>
      <c r="BK85">
        <v>0</v>
      </c>
      <c r="BL85">
        <v>392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3</v>
      </c>
      <c r="CE85">
        <v>0</v>
      </c>
      <c r="CF85">
        <v>267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28</v>
      </c>
      <c r="CM85">
        <v>0</v>
      </c>
      <c r="CN85">
        <v>3712</v>
      </c>
      <c r="CO85">
        <v>0</v>
      </c>
      <c r="CP85">
        <v>1</v>
      </c>
      <c r="CQ85">
        <v>0</v>
      </c>
      <c r="CR85">
        <v>118</v>
      </c>
      <c r="CS85">
        <v>0</v>
      </c>
      <c r="CT85">
        <v>1</v>
      </c>
      <c r="CU85">
        <v>0</v>
      </c>
      <c r="CV85">
        <v>39</v>
      </c>
      <c r="CW85">
        <v>0</v>
      </c>
      <c r="CX85">
        <v>1</v>
      </c>
      <c r="CY85">
        <v>0</v>
      </c>
      <c r="CZ85">
        <v>105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4</v>
      </c>
      <c r="DG85">
        <v>0</v>
      </c>
      <c r="DH85">
        <v>377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2</v>
      </c>
      <c r="DO85">
        <v>0</v>
      </c>
      <c r="DP85">
        <v>300</v>
      </c>
      <c r="DQ85">
        <v>0</v>
      </c>
      <c r="DR85">
        <v>13</v>
      </c>
      <c r="DS85">
        <v>0</v>
      </c>
      <c r="DT85">
        <v>1224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2057</v>
      </c>
      <c r="ED85">
        <v>59</v>
      </c>
    </row>
    <row r="86" spans="1:134" x14ac:dyDescent="0.2">
      <c r="A86" t="s">
        <v>164</v>
      </c>
      <c r="B86">
        <v>30</v>
      </c>
      <c r="C86">
        <v>0</v>
      </c>
      <c r="D86">
        <v>44226</v>
      </c>
      <c r="E86">
        <v>0</v>
      </c>
      <c r="F86">
        <v>24</v>
      </c>
      <c r="G86">
        <v>5</v>
      </c>
      <c r="H86">
        <v>3561</v>
      </c>
      <c r="I86">
        <v>300</v>
      </c>
      <c r="J86">
        <v>5</v>
      </c>
      <c r="K86">
        <v>3</v>
      </c>
      <c r="L86">
        <v>699</v>
      </c>
      <c r="M86">
        <v>426</v>
      </c>
      <c r="N86">
        <v>19</v>
      </c>
      <c r="O86">
        <v>1</v>
      </c>
      <c r="P86">
        <v>2411</v>
      </c>
      <c r="Q86">
        <v>40</v>
      </c>
      <c r="R86">
        <v>25</v>
      </c>
      <c r="S86">
        <v>0</v>
      </c>
      <c r="T86">
        <v>2079</v>
      </c>
      <c r="U86">
        <v>0</v>
      </c>
      <c r="V86">
        <v>141</v>
      </c>
      <c r="W86">
        <v>9</v>
      </c>
      <c r="X86">
        <v>40799</v>
      </c>
      <c r="Y86">
        <v>2405</v>
      </c>
      <c r="Z86">
        <v>3</v>
      </c>
      <c r="AA86">
        <v>0</v>
      </c>
      <c r="AB86">
        <v>396</v>
      </c>
      <c r="AC86">
        <v>0</v>
      </c>
      <c r="AD86">
        <v>78</v>
      </c>
      <c r="AE86">
        <v>1</v>
      </c>
      <c r="AF86">
        <v>9245</v>
      </c>
      <c r="AG86">
        <v>83</v>
      </c>
      <c r="AH86">
        <v>39</v>
      </c>
      <c r="AI86">
        <v>13</v>
      </c>
      <c r="AJ86">
        <v>2859</v>
      </c>
      <c r="AK86">
        <v>909</v>
      </c>
      <c r="AL86">
        <v>22</v>
      </c>
      <c r="AM86">
        <v>1</v>
      </c>
      <c r="AN86">
        <v>3185</v>
      </c>
      <c r="AO86">
        <v>150</v>
      </c>
      <c r="AP86">
        <v>70</v>
      </c>
      <c r="AQ86">
        <v>0</v>
      </c>
      <c r="AR86">
        <v>14654</v>
      </c>
      <c r="AS86">
        <v>0</v>
      </c>
      <c r="AT86">
        <v>47</v>
      </c>
      <c r="AU86">
        <v>0</v>
      </c>
      <c r="AV86">
        <v>13528</v>
      </c>
      <c r="AW86">
        <v>0</v>
      </c>
      <c r="AX86">
        <v>1404</v>
      </c>
      <c r="AY86">
        <v>0</v>
      </c>
      <c r="AZ86">
        <v>1358398</v>
      </c>
      <c r="BA86">
        <v>0</v>
      </c>
      <c r="BB86">
        <v>254</v>
      </c>
      <c r="BC86">
        <v>0</v>
      </c>
      <c r="BD86">
        <v>168517</v>
      </c>
      <c r="BE86">
        <v>0</v>
      </c>
      <c r="BF86">
        <v>208</v>
      </c>
      <c r="BG86">
        <v>9</v>
      </c>
      <c r="BH86">
        <v>102804</v>
      </c>
      <c r="BI86">
        <v>3445</v>
      </c>
      <c r="BJ86">
        <v>49</v>
      </c>
      <c r="BK86">
        <v>1</v>
      </c>
      <c r="BL86">
        <v>5184</v>
      </c>
      <c r="BM86">
        <v>32</v>
      </c>
      <c r="BN86">
        <v>2</v>
      </c>
      <c r="BO86">
        <v>0</v>
      </c>
      <c r="BP86">
        <v>70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7</v>
      </c>
      <c r="BW86">
        <v>4</v>
      </c>
      <c r="BX86">
        <v>1144</v>
      </c>
      <c r="BY86">
        <v>1008</v>
      </c>
      <c r="BZ86">
        <v>6</v>
      </c>
      <c r="CA86">
        <v>4</v>
      </c>
      <c r="CB86">
        <v>708</v>
      </c>
      <c r="CC86">
        <v>555</v>
      </c>
      <c r="CD86">
        <v>6</v>
      </c>
      <c r="CE86">
        <v>1</v>
      </c>
      <c r="CF86">
        <v>878</v>
      </c>
      <c r="CG86">
        <v>38</v>
      </c>
      <c r="CH86">
        <v>3</v>
      </c>
      <c r="CI86">
        <v>0</v>
      </c>
      <c r="CJ86">
        <v>95</v>
      </c>
      <c r="CK86">
        <v>0</v>
      </c>
      <c r="CL86">
        <v>179</v>
      </c>
      <c r="CM86">
        <v>31</v>
      </c>
      <c r="CN86">
        <v>45807</v>
      </c>
      <c r="CO86">
        <v>7902</v>
      </c>
      <c r="CP86">
        <v>12</v>
      </c>
      <c r="CQ86">
        <v>0</v>
      </c>
      <c r="CR86">
        <v>462</v>
      </c>
      <c r="CS86">
        <v>0</v>
      </c>
      <c r="CT86">
        <v>2</v>
      </c>
      <c r="CU86">
        <v>0</v>
      </c>
      <c r="CV86">
        <v>247</v>
      </c>
      <c r="CW86">
        <v>0</v>
      </c>
      <c r="CX86">
        <v>15</v>
      </c>
      <c r="CY86">
        <v>1</v>
      </c>
      <c r="CZ86">
        <v>2908</v>
      </c>
      <c r="DA86">
        <v>120</v>
      </c>
      <c r="DB86">
        <v>4</v>
      </c>
      <c r="DC86">
        <v>0</v>
      </c>
      <c r="DD86">
        <v>412</v>
      </c>
      <c r="DE86">
        <v>0</v>
      </c>
      <c r="DF86">
        <v>19</v>
      </c>
      <c r="DG86">
        <v>0</v>
      </c>
      <c r="DH86">
        <v>3643</v>
      </c>
      <c r="DI86">
        <v>0</v>
      </c>
      <c r="DJ86">
        <v>4</v>
      </c>
      <c r="DK86">
        <v>0</v>
      </c>
      <c r="DL86">
        <v>542</v>
      </c>
      <c r="DM86">
        <v>0</v>
      </c>
      <c r="DN86">
        <v>204</v>
      </c>
      <c r="DO86">
        <v>16</v>
      </c>
      <c r="DP86">
        <v>46087</v>
      </c>
      <c r="DQ86">
        <v>1355</v>
      </c>
      <c r="DR86">
        <v>105</v>
      </c>
      <c r="DS86">
        <v>13</v>
      </c>
      <c r="DT86">
        <v>15645</v>
      </c>
      <c r="DU86">
        <v>770</v>
      </c>
      <c r="DV86">
        <v>450</v>
      </c>
      <c r="DW86">
        <v>62</v>
      </c>
      <c r="DX86">
        <v>75852</v>
      </c>
      <c r="DY86">
        <v>7658</v>
      </c>
      <c r="DZ86">
        <v>9020</v>
      </c>
      <c r="ED86">
        <v>712</v>
      </c>
    </row>
    <row r="87" spans="1:134" x14ac:dyDescent="0.2">
      <c r="A87" t="s">
        <v>165</v>
      </c>
      <c r="B87">
        <v>19</v>
      </c>
      <c r="C87">
        <v>0</v>
      </c>
      <c r="D87">
        <v>38351</v>
      </c>
      <c r="E87">
        <v>0</v>
      </c>
      <c r="F87">
        <v>3</v>
      </c>
      <c r="G87">
        <v>0</v>
      </c>
      <c r="H87">
        <v>254</v>
      </c>
      <c r="I87">
        <v>0</v>
      </c>
      <c r="J87">
        <v>1</v>
      </c>
      <c r="K87">
        <v>0</v>
      </c>
      <c r="L87">
        <v>158</v>
      </c>
      <c r="M87">
        <v>0</v>
      </c>
      <c r="N87">
        <v>5</v>
      </c>
      <c r="O87">
        <v>0</v>
      </c>
      <c r="P87">
        <v>1031</v>
      </c>
      <c r="Q87">
        <v>0</v>
      </c>
      <c r="R87">
        <v>25</v>
      </c>
      <c r="S87">
        <v>0</v>
      </c>
      <c r="T87">
        <v>2079</v>
      </c>
      <c r="U87">
        <v>0</v>
      </c>
      <c r="V87">
        <v>50</v>
      </c>
      <c r="W87">
        <v>2</v>
      </c>
      <c r="X87">
        <v>9938</v>
      </c>
      <c r="Y87">
        <v>391</v>
      </c>
      <c r="Z87">
        <v>0</v>
      </c>
      <c r="AA87">
        <v>0</v>
      </c>
      <c r="AB87">
        <v>0</v>
      </c>
      <c r="AC87">
        <v>0</v>
      </c>
      <c r="AD87">
        <v>10</v>
      </c>
      <c r="AE87">
        <v>0</v>
      </c>
      <c r="AF87">
        <v>976</v>
      </c>
      <c r="AG87">
        <v>0</v>
      </c>
      <c r="AH87">
        <v>2</v>
      </c>
      <c r="AI87">
        <v>1</v>
      </c>
      <c r="AJ87">
        <v>356</v>
      </c>
      <c r="AK87">
        <v>131</v>
      </c>
      <c r="AL87">
        <v>11</v>
      </c>
      <c r="AM87">
        <v>1</v>
      </c>
      <c r="AN87">
        <v>1669</v>
      </c>
      <c r="AO87">
        <v>150</v>
      </c>
      <c r="AP87">
        <v>32</v>
      </c>
      <c r="AQ87">
        <v>0</v>
      </c>
      <c r="AR87">
        <v>5981</v>
      </c>
      <c r="AS87">
        <v>0</v>
      </c>
      <c r="AT87">
        <v>35</v>
      </c>
      <c r="AU87">
        <v>0</v>
      </c>
      <c r="AV87">
        <v>11392</v>
      </c>
      <c r="AW87">
        <v>0</v>
      </c>
      <c r="AX87">
        <v>153</v>
      </c>
      <c r="AY87">
        <v>0</v>
      </c>
      <c r="AZ87">
        <v>254934</v>
      </c>
      <c r="BA87">
        <v>0</v>
      </c>
      <c r="BB87">
        <v>14</v>
      </c>
      <c r="BC87">
        <v>0</v>
      </c>
      <c r="BD87">
        <v>7525</v>
      </c>
      <c r="BE87">
        <v>0</v>
      </c>
      <c r="BF87">
        <v>41</v>
      </c>
      <c r="BG87">
        <v>1</v>
      </c>
      <c r="BH87">
        <v>37886</v>
      </c>
      <c r="BI87">
        <v>910</v>
      </c>
      <c r="BJ87">
        <v>7</v>
      </c>
      <c r="BK87">
        <v>1</v>
      </c>
      <c r="BL87">
        <v>1141</v>
      </c>
      <c r="BM87">
        <v>32</v>
      </c>
      <c r="BN87">
        <v>2</v>
      </c>
      <c r="BO87">
        <v>0</v>
      </c>
      <c r="BP87">
        <v>70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2</v>
      </c>
      <c r="BW87">
        <v>1</v>
      </c>
      <c r="BX87">
        <v>92</v>
      </c>
      <c r="BY87">
        <v>75</v>
      </c>
      <c r="BZ87">
        <v>1</v>
      </c>
      <c r="CA87">
        <v>1</v>
      </c>
      <c r="CB87">
        <v>46</v>
      </c>
      <c r="CC87">
        <v>46</v>
      </c>
      <c r="CD87">
        <v>1</v>
      </c>
      <c r="CE87">
        <v>1</v>
      </c>
      <c r="CF87">
        <v>38</v>
      </c>
      <c r="CG87">
        <v>38</v>
      </c>
      <c r="CH87">
        <v>0</v>
      </c>
      <c r="CI87">
        <v>0</v>
      </c>
      <c r="CJ87">
        <v>0</v>
      </c>
      <c r="CK87">
        <v>0</v>
      </c>
      <c r="CL87">
        <v>86</v>
      </c>
      <c r="CM87">
        <v>18</v>
      </c>
      <c r="CN87">
        <v>6597</v>
      </c>
      <c r="CO87">
        <v>504</v>
      </c>
      <c r="CP87">
        <v>8</v>
      </c>
      <c r="CQ87">
        <v>0</v>
      </c>
      <c r="CR87">
        <v>392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3</v>
      </c>
      <c r="CY87">
        <v>0</v>
      </c>
      <c r="CZ87">
        <v>440</v>
      </c>
      <c r="DA87">
        <v>0</v>
      </c>
      <c r="DB87">
        <v>2</v>
      </c>
      <c r="DC87">
        <v>0</v>
      </c>
      <c r="DD87">
        <v>167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41</v>
      </c>
      <c r="DO87">
        <v>10</v>
      </c>
      <c r="DP87">
        <v>2837</v>
      </c>
      <c r="DQ87">
        <v>447</v>
      </c>
      <c r="DR87">
        <v>54</v>
      </c>
      <c r="DS87">
        <v>13</v>
      </c>
      <c r="DT87">
        <v>4935</v>
      </c>
      <c r="DU87">
        <v>770</v>
      </c>
      <c r="DV87">
        <v>420</v>
      </c>
      <c r="DW87">
        <v>61</v>
      </c>
      <c r="DX87">
        <v>69340</v>
      </c>
      <c r="DY87">
        <v>7470</v>
      </c>
      <c r="DZ87">
        <v>3040</v>
      </c>
      <c r="ED87">
        <v>267</v>
      </c>
    </row>
    <row r="88" spans="1:134" x14ac:dyDescent="0.2">
      <c r="A88" t="s">
        <v>166</v>
      </c>
      <c r="B88">
        <v>1</v>
      </c>
      <c r="C88">
        <v>0</v>
      </c>
      <c r="D88">
        <v>1250</v>
      </c>
      <c r="E88">
        <v>0</v>
      </c>
      <c r="F88">
        <v>15</v>
      </c>
      <c r="G88">
        <v>5</v>
      </c>
      <c r="H88">
        <v>1049</v>
      </c>
      <c r="I88">
        <v>300</v>
      </c>
      <c r="J88">
        <v>3</v>
      </c>
      <c r="K88">
        <v>2</v>
      </c>
      <c r="L88">
        <v>185</v>
      </c>
      <c r="M88">
        <v>70</v>
      </c>
      <c r="N88">
        <v>10</v>
      </c>
      <c r="O88">
        <v>1</v>
      </c>
      <c r="P88">
        <v>848</v>
      </c>
      <c r="Q88">
        <v>40</v>
      </c>
      <c r="R88">
        <v>0</v>
      </c>
      <c r="S88">
        <v>0</v>
      </c>
      <c r="T88">
        <v>0</v>
      </c>
      <c r="U88">
        <v>0</v>
      </c>
      <c r="V88">
        <v>59</v>
      </c>
      <c r="W88">
        <v>3</v>
      </c>
      <c r="X88">
        <v>13200</v>
      </c>
      <c r="Y88">
        <v>614</v>
      </c>
      <c r="Z88">
        <v>1</v>
      </c>
      <c r="AA88">
        <v>0</v>
      </c>
      <c r="AB88">
        <v>256</v>
      </c>
      <c r="AC88">
        <v>0</v>
      </c>
      <c r="AD88">
        <v>41</v>
      </c>
      <c r="AE88">
        <v>0</v>
      </c>
      <c r="AF88">
        <v>3914</v>
      </c>
      <c r="AG88">
        <v>0</v>
      </c>
      <c r="AH88">
        <v>21</v>
      </c>
      <c r="AI88">
        <v>5</v>
      </c>
      <c r="AJ88">
        <v>1457</v>
      </c>
      <c r="AK88">
        <v>317</v>
      </c>
      <c r="AL88">
        <v>9</v>
      </c>
      <c r="AM88">
        <v>0</v>
      </c>
      <c r="AN88">
        <v>1249</v>
      </c>
      <c r="AO88">
        <v>0</v>
      </c>
      <c r="AP88">
        <v>25</v>
      </c>
      <c r="AQ88">
        <v>0</v>
      </c>
      <c r="AR88">
        <v>3874</v>
      </c>
      <c r="AS88">
        <v>0</v>
      </c>
      <c r="AT88">
        <v>4</v>
      </c>
      <c r="AU88">
        <v>0</v>
      </c>
      <c r="AV88">
        <v>383</v>
      </c>
      <c r="AW88">
        <v>0</v>
      </c>
      <c r="AX88">
        <v>48</v>
      </c>
      <c r="AY88">
        <v>0</v>
      </c>
      <c r="AZ88">
        <v>45309</v>
      </c>
      <c r="BA88">
        <v>0</v>
      </c>
      <c r="BB88">
        <v>113</v>
      </c>
      <c r="BC88">
        <v>0</v>
      </c>
      <c r="BD88">
        <v>52556</v>
      </c>
      <c r="BE88">
        <v>0</v>
      </c>
      <c r="BF88">
        <v>64</v>
      </c>
      <c r="BG88">
        <v>8</v>
      </c>
      <c r="BH88">
        <v>19113</v>
      </c>
      <c r="BI88">
        <v>2535</v>
      </c>
      <c r="BJ88">
        <v>22</v>
      </c>
      <c r="BK88">
        <v>0</v>
      </c>
      <c r="BL88">
        <v>1577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3</v>
      </c>
      <c r="BW88">
        <v>3</v>
      </c>
      <c r="BX88">
        <v>933</v>
      </c>
      <c r="BY88">
        <v>933</v>
      </c>
      <c r="BZ88">
        <v>1</v>
      </c>
      <c r="CA88">
        <v>1</v>
      </c>
      <c r="CB88">
        <v>133</v>
      </c>
      <c r="CC88">
        <v>133</v>
      </c>
      <c r="CD88">
        <v>4</v>
      </c>
      <c r="CE88">
        <v>0</v>
      </c>
      <c r="CF88">
        <v>767</v>
      </c>
      <c r="CG88">
        <v>0</v>
      </c>
      <c r="CH88">
        <v>2</v>
      </c>
      <c r="CI88">
        <v>0</v>
      </c>
      <c r="CJ88">
        <v>66</v>
      </c>
      <c r="CK88">
        <v>0</v>
      </c>
      <c r="CL88">
        <v>41</v>
      </c>
      <c r="CM88">
        <v>0</v>
      </c>
      <c r="CN88">
        <v>8882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7</v>
      </c>
      <c r="CY88">
        <v>1</v>
      </c>
      <c r="CZ88">
        <v>760</v>
      </c>
      <c r="DA88">
        <v>120</v>
      </c>
      <c r="DB88">
        <v>0</v>
      </c>
      <c r="DC88">
        <v>0</v>
      </c>
      <c r="DD88">
        <v>0</v>
      </c>
      <c r="DE88">
        <v>0</v>
      </c>
      <c r="DF88">
        <v>10</v>
      </c>
      <c r="DG88">
        <v>0</v>
      </c>
      <c r="DH88">
        <v>2096</v>
      </c>
      <c r="DI88">
        <v>0</v>
      </c>
      <c r="DJ88">
        <v>2</v>
      </c>
      <c r="DK88">
        <v>0</v>
      </c>
      <c r="DL88">
        <v>262</v>
      </c>
      <c r="DM88">
        <v>0</v>
      </c>
      <c r="DN88">
        <v>75</v>
      </c>
      <c r="DO88">
        <v>1</v>
      </c>
      <c r="DP88">
        <v>22443</v>
      </c>
      <c r="DQ88">
        <v>142</v>
      </c>
      <c r="DR88">
        <v>22</v>
      </c>
      <c r="DS88">
        <v>0</v>
      </c>
      <c r="DT88">
        <v>4058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2373</v>
      </c>
      <c r="ED88">
        <v>213</v>
      </c>
    </row>
    <row r="89" spans="1:134" x14ac:dyDescent="0.2">
      <c r="A89" t="s">
        <v>167</v>
      </c>
      <c r="B89">
        <v>1</v>
      </c>
      <c r="C89">
        <v>0</v>
      </c>
      <c r="D89">
        <v>1500</v>
      </c>
      <c r="E89">
        <v>0</v>
      </c>
      <c r="F89">
        <v>1</v>
      </c>
      <c r="G89">
        <v>0</v>
      </c>
      <c r="H89">
        <v>150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50</v>
      </c>
      <c r="Q89">
        <v>0</v>
      </c>
      <c r="R89">
        <v>0</v>
      </c>
      <c r="S89">
        <v>0</v>
      </c>
      <c r="T89">
        <v>0</v>
      </c>
      <c r="U89">
        <v>0</v>
      </c>
      <c r="V89">
        <v>2</v>
      </c>
      <c r="W89">
        <v>0</v>
      </c>
      <c r="X89">
        <v>500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9</v>
      </c>
      <c r="AE89">
        <v>0</v>
      </c>
      <c r="AF89">
        <v>1150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3</v>
      </c>
      <c r="AQ89">
        <v>0</v>
      </c>
      <c r="AR89">
        <v>959</v>
      </c>
      <c r="AS89">
        <v>0</v>
      </c>
      <c r="AT89">
        <v>1</v>
      </c>
      <c r="AU89">
        <v>0</v>
      </c>
      <c r="AV89">
        <v>50</v>
      </c>
      <c r="AW89">
        <v>0</v>
      </c>
      <c r="AX89">
        <v>4</v>
      </c>
      <c r="AY89">
        <v>0</v>
      </c>
      <c r="AZ89">
        <v>4000</v>
      </c>
      <c r="BA89">
        <v>0</v>
      </c>
      <c r="BB89">
        <v>5</v>
      </c>
      <c r="BC89">
        <v>0</v>
      </c>
      <c r="BD89">
        <v>4250</v>
      </c>
      <c r="BE89">
        <v>0</v>
      </c>
      <c r="BF89">
        <v>3</v>
      </c>
      <c r="BG89">
        <v>0</v>
      </c>
      <c r="BH89">
        <v>2833</v>
      </c>
      <c r="BI89">
        <v>0</v>
      </c>
      <c r="BJ89">
        <v>2</v>
      </c>
      <c r="BK89">
        <v>0</v>
      </c>
      <c r="BL89">
        <v>98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1</v>
      </c>
      <c r="BW89">
        <v>0</v>
      </c>
      <c r="BX89">
        <v>100</v>
      </c>
      <c r="BY89">
        <v>0</v>
      </c>
      <c r="BZ89">
        <v>1</v>
      </c>
      <c r="CA89">
        <v>0</v>
      </c>
      <c r="CB89">
        <v>80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9</v>
      </c>
      <c r="CM89">
        <v>5</v>
      </c>
      <c r="CN89">
        <v>2318</v>
      </c>
      <c r="CO89">
        <v>684</v>
      </c>
      <c r="CP89">
        <v>0</v>
      </c>
      <c r="CQ89">
        <v>0</v>
      </c>
      <c r="CR89">
        <v>0</v>
      </c>
      <c r="CS89">
        <v>0</v>
      </c>
      <c r="CT89">
        <v>2</v>
      </c>
      <c r="CU89">
        <v>0</v>
      </c>
      <c r="CV89">
        <v>247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2</v>
      </c>
      <c r="DC89">
        <v>0</v>
      </c>
      <c r="DD89">
        <v>245</v>
      </c>
      <c r="DE89">
        <v>0</v>
      </c>
      <c r="DF89">
        <v>3</v>
      </c>
      <c r="DG89">
        <v>0</v>
      </c>
      <c r="DH89">
        <v>754</v>
      </c>
      <c r="DI89">
        <v>0</v>
      </c>
      <c r="DJ89">
        <v>2</v>
      </c>
      <c r="DK89">
        <v>0</v>
      </c>
      <c r="DL89">
        <v>280</v>
      </c>
      <c r="DM89">
        <v>0</v>
      </c>
      <c r="DN89">
        <v>28</v>
      </c>
      <c r="DO89">
        <v>0</v>
      </c>
      <c r="DP89">
        <v>8692</v>
      </c>
      <c r="DQ89">
        <v>0</v>
      </c>
      <c r="DR89">
        <v>7</v>
      </c>
      <c r="DS89">
        <v>0</v>
      </c>
      <c r="DT89">
        <v>1304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741</v>
      </c>
      <c r="ED89">
        <v>64</v>
      </c>
    </row>
    <row r="90" spans="1:134" x14ac:dyDescent="0.2">
      <c r="A90" t="s">
        <v>168</v>
      </c>
      <c r="B90">
        <v>0</v>
      </c>
      <c r="C90">
        <v>0</v>
      </c>
      <c r="D90">
        <v>0</v>
      </c>
      <c r="E90">
        <v>0</v>
      </c>
      <c r="F90">
        <v>3</v>
      </c>
      <c r="G90">
        <v>0</v>
      </c>
      <c r="H90">
        <v>1588</v>
      </c>
      <c r="I90">
        <v>0</v>
      </c>
      <c r="J90">
        <v>1</v>
      </c>
      <c r="K90">
        <v>1</v>
      </c>
      <c r="L90">
        <v>356</v>
      </c>
      <c r="M90">
        <v>356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8</v>
      </c>
      <c r="W90">
        <v>0</v>
      </c>
      <c r="X90">
        <v>9188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2</v>
      </c>
      <c r="AE90">
        <v>0</v>
      </c>
      <c r="AF90">
        <v>998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3</v>
      </c>
      <c r="AQ90">
        <v>0</v>
      </c>
      <c r="AR90">
        <v>1690</v>
      </c>
      <c r="AS90">
        <v>0</v>
      </c>
      <c r="AT90">
        <v>4</v>
      </c>
      <c r="AU90">
        <v>0</v>
      </c>
      <c r="AV90">
        <v>1389</v>
      </c>
      <c r="AW90">
        <v>0</v>
      </c>
      <c r="AX90">
        <v>239</v>
      </c>
      <c r="AY90">
        <v>0</v>
      </c>
      <c r="AZ90">
        <v>474856</v>
      </c>
      <c r="BA90">
        <v>0</v>
      </c>
      <c r="BB90">
        <v>35</v>
      </c>
      <c r="BC90">
        <v>0</v>
      </c>
      <c r="BD90">
        <v>86640</v>
      </c>
      <c r="BE90">
        <v>0</v>
      </c>
      <c r="BF90">
        <v>45</v>
      </c>
      <c r="BG90">
        <v>0</v>
      </c>
      <c r="BH90">
        <v>24438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</v>
      </c>
      <c r="CA90">
        <v>1</v>
      </c>
      <c r="CB90">
        <v>356</v>
      </c>
      <c r="CC90">
        <v>356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18</v>
      </c>
      <c r="CM90">
        <v>6</v>
      </c>
      <c r="CN90">
        <v>18723</v>
      </c>
      <c r="CO90">
        <v>5731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1</v>
      </c>
      <c r="CY90">
        <v>0</v>
      </c>
      <c r="CZ90">
        <v>1283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10</v>
      </c>
      <c r="DO90">
        <v>0</v>
      </c>
      <c r="DP90">
        <v>4874</v>
      </c>
      <c r="DQ90">
        <v>0</v>
      </c>
      <c r="DR90">
        <v>2</v>
      </c>
      <c r="DS90">
        <v>0</v>
      </c>
      <c r="DT90">
        <v>2423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430</v>
      </c>
      <c r="ED90">
        <v>11</v>
      </c>
    </row>
    <row r="91" spans="1:134" x14ac:dyDescent="0.2">
      <c r="A91" t="s">
        <v>169</v>
      </c>
      <c r="B91">
        <v>6</v>
      </c>
      <c r="C91">
        <v>0</v>
      </c>
      <c r="D91">
        <v>3000</v>
      </c>
      <c r="E91">
        <v>0</v>
      </c>
      <c r="F91">
        <v>1</v>
      </c>
      <c r="G91">
        <v>0</v>
      </c>
      <c r="H91">
        <v>70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4</v>
      </c>
      <c r="W91">
        <v>0</v>
      </c>
      <c r="X91">
        <v>1440</v>
      </c>
      <c r="Y91">
        <v>0</v>
      </c>
      <c r="Z91">
        <v>2</v>
      </c>
      <c r="AA91">
        <v>0</v>
      </c>
      <c r="AB91">
        <v>140</v>
      </c>
      <c r="AC91">
        <v>0</v>
      </c>
      <c r="AD91">
        <v>3</v>
      </c>
      <c r="AE91">
        <v>0</v>
      </c>
      <c r="AF91">
        <v>372</v>
      </c>
      <c r="AG91">
        <v>0</v>
      </c>
      <c r="AH91">
        <v>11</v>
      </c>
      <c r="AI91">
        <v>6</v>
      </c>
      <c r="AJ91">
        <v>684</v>
      </c>
      <c r="AK91">
        <v>363</v>
      </c>
      <c r="AL91">
        <v>0</v>
      </c>
      <c r="AM91">
        <v>0</v>
      </c>
      <c r="AN91">
        <v>0</v>
      </c>
      <c r="AO91">
        <v>0</v>
      </c>
      <c r="AP91">
        <v>2</v>
      </c>
      <c r="AQ91">
        <v>0</v>
      </c>
      <c r="AR91">
        <v>435</v>
      </c>
      <c r="AS91">
        <v>0</v>
      </c>
      <c r="AT91">
        <v>2</v>
      </c>
      <c r="AU91">
        <v>0</v>
      </c>
      <c r="AV91">
        <v>175</v>
      </c>
      <c r="AW91">
        <v>0</v>
      </c>
      <c r="AX91">
        <v>41</v>
      </c>
      <c r="AY91">
        <v>0</v>
      </c>
      <c r="AZ91">
        <v>82394</v>
      </c>
      <c r="BA91">
        <v>0</v>
      </c>
      <c r="BB91">
        <v>34</v>
      </c>
      <c r="BC91">
        <v>0</v>
      </c>
      <c r="BD91">
        <v>6602</v>
      </c>
      <c r="BE91">
        <v>0</v>
      </c>
      <c r="BF91">
        <v>15</v>
      </c>
      <c r="BG91">
        <v>0</v>
      </c>
      <c r="BH91">
        <v>4676</v>
      </c>
      <c r="BI91">
        <v>0</v>
      </c>
      <c r="BJ91">
        <v>10</v>
      </c>
      <c r="BK91">
        <v>0</v>
      </c>
      <c r="BL91">
        <v>1438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19</v>
      </c>
      <c r="BY91">
        <v>0</v>
      </c>
      <c r="BZ91">
        <v>2</v>
      </c>
      <c r="CA91">
        <v>1</v>
      </c>
      <c r="CB91">
        <v>93</v>
      </c>
      <c r="CC91">
        <v>20</v>
      </c>
      <c r="CD91">
        <v>0</v>
      </c>
      <c r="CE91">
        <v>0</v>
      </c>
      <c r="CF91">
        <v>0</v>
      </c>
      <c r="CG91">
        <v>0</v>
      </c>
      <c r="CH91">
        <v>1</v>
      </c>
      <c r="CI91">
        <v>0</v>
      </c>
      <c r="CJ91">
        <v>29</v>
      </c>
      <c r="CK91">
        <v>0</v>
      </c>
      <c r="CL91">
        <v>9</v>
      </c>
      <c r="CM91">
        <v>0</v>
      </c>
      <c r="CN91">
        <v>2061</v>
      </c>
      <c r="CO91">
        <v>0</v>
      </c>
      <c r="CP91">
        <v>4</v>
      </c>
      <c r="CQ91">
        <v>0</v>
      </c>
      <c r="CR91">
        <v>70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2</v>
      </c>
      <c r="DG91">
        <v>0</v>
      </c>
      <c r="DH91">
        <v>88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21</v>
      </c>
      <c r="DO91">
        <v>0</v>
      </c>
      <c r="DP91">
        <v>1030</v>
      </c>
      <c r="DQ91">
        <v>0</v>
      </c>
      <c r="DR91">
        <v>7</v>
      </c>
      <c r="DS91">
        <v>0</v>
      </c>
      <c r="DT91">
        <v>433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596</v>
      </c>
      <c r="ED91">
        <v>40</v>
      </c>
    </row>
    <row r="92" spans="1:134" x14ac:dyDescent="0.2">
      <c r="A92" t="s">
        <v>170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200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3</v>
      </c>
      <c r="AE92">
        <v>0</v>
      </c>
      <c r="AF92">
        <v>417</v>
      </c>
      <c r="AG92">
        <v>0</v>
      </c>
      <c r="AH92">
        <v>1</v>
      </c>
      <c r="AI92">
        <v>0</v>
      </c>
      <c r="AJ92">
        <v>139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0</v>
      </c>
      <c r="AV92">
        <v>139</v>
      </c>
      <c r="AW92">
        <v>0</v>
      </c>
      <c r="AX92">
        <v>2</v>
      </c>
      <c r="AY92">
        <v>0</v>
      </c>
      <c r="AZ92">
        <v>11000</v>
      </c>
      <c r="BA92">
        <v>0</v>
      </c>
      <c r="BB92">
        <v>10</v>
      </c>
      <c r="BC92">
        <v>0</v>
      </c>
      <c r="BD92">
        <v>2400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2</v>
      </c>
      <c r="CY92">
        <v>0</v>
      </c>
      <c r="CZ92">
        <v>150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2</v>
      </c>
      <c r="DG92">
        <v>0</v>
      </c>
      <c r="DH92">
        <v>350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8</v>
      </c>
      <c r="DO92">
        <v>1</v>
      </c>
      <c r="DP92">
        <v>1440</v>
      </c>
      <c r="DQ92">
        <v>216</v>
      </c>
      <c r="DR92">
        <v>3</v>
      </c>
      <c r="DS92">
        <v>0</v>
      </c>
      <c r="DT92">
        <v>336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145</v>
      </c>
      <c r="ED92">
        <v>11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450</v>
      </c>
      <c r="I93">
        <v>0</v>
      </c>
      <c r="J93">
        <v>0</v>
      </c>
      <c r="K93">
        <v>0</v>
      </c>
      <c r="L93">
        <v>0</v>
      </c>
      <c r="M93">
        <v>0</v>
      </c>
      <c r="N93">
        <v>2</v>
      </c>
      <c r="O93">
        <v>0</v>
      </c>
      <c r="P93">
        <v>282</v>
      </c>
      <c r="Q93">
        <v>0</v>
      </c>
      <c r="R93">
        <v>0</v>
      </c>
      <c r="S93">
        <v>0</v>
      </c>
      <c r="T93">
        <v>0</v>
      </c>
      <c r="U93">
        <v>0</v>
      </c>
      <c r="V93">
        <v>18</v>
      </c>
      <c r="W93">
        <v>4</v>
      </c>
      <c r="X93">
        <v>6533</v>
      </c>
      <c r="Y93">
        <v>1400</v>
      </c>
      <c r="Z93">
        <v>0</v>
      </c>
      <c r="AA93">
        <v>0</v>
      </c>
      <c r="AB93">
        <v>0</v>
      </c>
      <c r="AC93">
        <v>0</v>
      </c>
      <c r="AD93">
        <v>8</v>
      </c>
      <c r="AE93">
        <v>1</v>
      </c>
      <c r="AF93">
        <v>1238</v>
      </c>
      <c r="AG93">
        <v>83</v>
      </c>
      <c r="AH93">
        <v>2</v>
      </c>
      <c r="AI93">
        <v>1</v>
      </c>
      <c r="AJ93">
        <v>131</v>
      </c>
      <c r="AK93">
        <v>98</v>
      </c>
      <c r="AL93">
        <v>2</v>
      </c>
      <c r="AM93">
        <v>0</v>
      </c>
      <c r="AN93">
        <v>267</v>
      </c>
      <c r="AO93">
        <v>0</v>
      </c>
      <c r="AP93">
        <v>5</v>
      </c>
      <c r="AQ93">
        <v>0</v>
      </c>
      <c r="AR93">
        <v>1715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815</v>
      </c>
      <c r="AY93">
        <v>0</v>
      </c>
      <c r="AZ93">
        <v>422958</v>
      </c>
      <c r="BA93">
        <v>0</v>
      </c>
      <c r="BB93">
        <v>33</v>
      </c>
      <c r="BC93">
        <v>0</v>
      </c>
      <c r="BD93">
        <v>6217</v>
      </c>
      <c r="BE93">
        <v>0</v>
      </c>
      <c r="BF93">
        <v>34</v>
      </c>
      <c r="BG93">
        <v>0</v>
      </c>
      <c r="BH93">
        <v>10983</v>
      </c>
      <c r="BI93">
        <v>0</v>
      </c>
      <c r="BJ93">
        <v>7</v>
      </c>
      <c r="BK93">
        <v>0</v>
      </c>
      <c r="BL93">
        <v>917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73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12</v>
      </c>
      <c r="CM93">
        <v>2</v>
      </c>
      <c r="CN93">
        <v>6908</v>
      </c>
      <c r="CO93">
        <v>983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2</v>
      </c>
      <c r="CY93">
        <v>0</v>
      </c>
      <c r="CZ93">
        <v>275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1</v>
      </c>
      <c r="DG93">
        <v>0</v>
      </c>
      <c r="DH93">
        <v>245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19</v>
      </c>
      <c r="DO93">
        <v>4</v>
      </c>
      <c r="DP93">
        <v>4560</v>
      </c>
      <c r="DQ93">
        <v>550</v>
      </c>
      <c r="DR93">
        <v>9</v>
      </c>
      <c r="DS93">
        <v>0</v>
      </c>
      <c r="DT93">
        <v>2110</v>
      </c>
      <c r="DU93">
        <v>0</v>
      </c>
      <c r="DV93">
        <v>26</v>
      </c>
      <c r="DW93">
        <v>1</v>
      </c>
      <c r="DX93">
        <v>5962</v>
      </c>
      <c r="DY93">
        <v>188</v>
      </c>
      <c r="DZ93">
        <v>1480</v>
      </c>
      <c r="ED93">
        <v>97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80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35</v>
      </c>
      <c r="AY94">
        <v>0</v>
      </c>
      <c r="AZ94">
        <v>15322</v>
      </c>
      <c r="BA94">
        <v>0</v>
      </c>
      <c r="BB94">
        <v>6</v>
      </c>
      <c r="BC94">
        <v>0</v>
      </c>
      <c r="BD94">
        <v>702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1</v>
      </c>
      <c r="CM94">
        <v>0</v>
      </c>
      <c r="CN94">
        <v>110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0</v>
      </c>
      <c r="DH94">
        <v>110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211</v>
      </c>
      <c r="DQ94">
        <v>0</v>
      </c>
      <c r="DR94">
        <v>1</v>
      </c>
      <c r="DS94">
        <v>0</v>
      </c>
      <c r="DT94">
        <v>46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77</v>
      </c>
      <c r="ED94">
        <v>0</v>
      </c>
    </row>
    <row r="95" spans="1:134" x14ac:dyDescent="0.2">
      <c r="A95" t="s">
        <v>173</v>
      </c>
      <c r="B95">
        <v>3</v>
      </c>
      <c r="C95">
        <v>0</v>
      </c>
      <c r="D95">
        <v>125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100</v>
      </c>
      <c r="AG95">
        <v>0</v>
      </c>
      <c r="AH95">
        <v>2</v>
      </c>
      <c r="AI95">
        <v>0</v>
      </c>
      <c r="AJ95">
        <v>92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67</v>
      </c>
      <c r="AY95">
        <v>0</v>
      </c>
      <c r="AZ95">
        <v>47625</v>
      </c>
      <c r="BA95">
        <v>0</v>
      </c>
      <c r="BB95">
        <v>4</v>
      </c>
      <c r="BC95">
        <v>0</v>
      </c>
      <c r="BD95">
        <v>1625</v>
      </c>
      <c r="BE95">
        <v>0</v>
      </c>
      <c r="BF95">
        <v>6</v>
      </c>
      <c r="BG95">
        <v>0</v>
      </c>
      <c r="BH95">
        <v>2875</v>
      </c>
      <c r="BI95">
        <v>0</v>
      </c>
      <c r="BJ95">
        <v>1</v>
      </c>
      <c r="BK95">
        <v>0</v>
      </c>
      <c r="BL95">
        <v>13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3</v>
      </c>
      <c r="CM95">
        <v>0</v>
      </c>
      <c r="CN95">
        <v>208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550</v>
      </c>
      <c r="DY95">
        <v>0</v>
      </c>
      <c r="DZ95">
        <v>138</v>
      </c>
      <c r="ED95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4022</v>
      </c>
      <c r="C10" s="13">
        <f>hidden1!AA1</f>
        <v>545</v>
      </c>
      <c r="D10" s="13">
        <f>hidden1!AB1</f>
        <v>969771</v>
      </c>
      <c r="E10" s="13">
        <f>hidden1!AC1</f>
        <v>111650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1625</v>
      </c>
      <c r="C12" s="13">
        <f>hidden1!AA3</f>
        <v>323</v>
      </c>
      <c r="D12" s="13">
        <f>hidden1!AB3</f>
        <v>456429</v>
      </c>
      <c r="E12" s="13">
        <f>hidden1!AC3</f>
        <v>74958</v>
      </c>
    </row>
    <row r="13" spans="1:9" x14ac:dyDescent="0.2">
      <c r="A13" s="12" t="str">
        <f>hidden1!A4</f>
        <v>Белгородская область</v>
      </c>
      <c r="B13" s="13">
        <f>hidden1!Z4</f>
        <v>60</v>
      </c>
      <c r="C13" s="13">
        <f>hidden1!AA4</f>
        <v>13</v>
      </c>
      <c r="D13" s="13">
        <f>hidden1!AB4</f>
        <v>6538</v>
      </c>
      <c r="E13" s="13">
        <f>hidden1!AC4</f>
        <v>1259</v>
      </c>
    </row>
    <row r="14" spans="1:9" x14ac:dyDescent="0.2">
      <c r="A14" s="12" t="str">
        <f>hidden1!A5</f>
        <v>Брянская область</v>
      </c>
      <c r="B14" s="13">
        <f>hidden1!Z5</f>
        <v>17</v>
      </c>
      <c r="C14" s="13">
        <f>hidden1!AA5</f>
        <v>3</v>
      </c>
      <c r="D14" s="13">
        <f>hidden1!AB5</f>
        <v>2891</v>
      </c>
      <c r="E14" s="13">
        <f>hidden1!AC5</f>
        <v>293</v>
      </c>
    </row>
    <row r="15" spans="1:9" x14ac:dyDescent="0.2">
      <c r="A15" s="12" t="str">
        <f>hidden1!A6</f>
        <v>Владимирская область</v>
      </c>
      <c r="B15" s="13">
        <f>hidden1!Z6</f>
        <v>45</v>
      </c>
      <c r="C15" s="13">
        <f>hidden1!AA6</f>
        <v>6</v>
      </c>
      <c r="D15" s="13">
        <f>hidden1!AB6</f>
        <v>4703</v>
      </c>
      <c r="E15" s="13">
        <f>hidden1!AC6</f>
        <v>761</v>
      </c>
    </row>
    <row r="16" spans="1:9" x14ac:dyDescent="0.2">
      <c r="A16" s="12" t="str">
        <f>hidden1!A7</f>
        <v>Воронежская область</v>
      </c>
      <c r="B16" s="13">
        <f>hidden1!Z7</f>
        <v>13</v>
      </c>
      <c r="C16" s="13">
        <f>hidden1!AA7</f>
        <v>0</v>
      </c>
      <c r="D16" s="13">
        <f>hidden1!AB7</f>
        <v>1719</v>
      </c>
      <c r="E16" s="13">
        <f>hidden1!AC7</f>
        <v>0</v>
      </c>
    </row>
    <row r="17" spans="1:5" x14ac:dyDescent="0.2">
      <c r="A17" s="12" t="str">
        <f>hidden1!A8</f>
        <v>Ивановская область</v>
      </c>
      <c r="B17" s="13">
        <f>hidden1!Z8</f>
        <v>26</v>
      </c>
      <c r="C17" s="13">
        <f>hidden1!AA8</f>
        <v>13</v>
      </c>
      <c r="D17" s="13">
        <f>hidden1!AB8</f>
        <v>3964</v>
      </c>
      <c r="E17" s="13">
        <f>hidden1!AC8</f>
        <v>1640</v>
      </c>
    </row>
    <row r="18" spans="1:5" x14ac:dyDescent="0.2">
      <c r="A18" s="12" t="str">
        <f>hidden1!A9</f>
        <v>Калужская область</v>
      </c>
      <c r="B18" s="13">
        <f>hidden1!Z9</f>
        <v>27</v>
      </c>
      <c r="C18" s="13">
        <f>hidden1!AA9</f>
        <v>5</v>
      </c>
      <c r="D18" s="13">
        <f>hidden1!AB9</f>
        <v>3902</v>
      </c>
      <c r="E18" s="13">
        <f>hidden1!AC9</f>
        <v>471</v>
      </c>
    </row>
    <row r="19" spans="1:5" x14ac:dyDescent="0.2">
      <c r="A19" s="12" t="str">
        <f>hidden1!A10</f>
        <v>Костромская область</v>
      </c>
      <c r="B19" s="13">
        <f>hidden1!Z10</f>
        <v>6</v>
      </c>
      <c r="C19" s="13">
        <f>hidden1!AA10</f>
        <v>0</v>
      </c>
      <c r="D19" s="13">
        <f>hidden1!AB10</f>
        <v>807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4</v>
      </c>
      <c r="C20" s="13">
        <f>hidden1!AA11</f>
        <v>0</v>
      </c>
      <c r="D20" s="13">
        <f>hidden1!AB11</f>
        <v>2418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11</v>
      </c>
      <c r="C21" s="13">
        <f>hidden1!AA12</f>
        <v>3</v>
      </c>
      <c r="D21" s="13">
        <f>hidden1!AB12</f>
        <v>2121</v>
      </c>
      <c r="E21" s="13">
        <f>hidden1!AC12</f>
        <v>450</v>
      </c>
    </row>
    <row r="22" spans="1:5" x14ac:dyDescent="0.2">
      <c r="A22" s="12" t="str">
        <f>hidden1!A13</f>
        <v>Московская область</v>
      </c>
      <c r="B22" s="13">
        <f>hidden1!Z13</f>
        <v>505</v>
      </c>
      <c r="C22" s="13">
        <f>hidden1!AA13</f>
        <v>146</v>
      </c>
      <c r="D22" s="13">
        <f>hidden1!AB13</f>
        <v>99627</v>
      </c>
      <c r="E22" s="13">
        <f>hidden1!AC13</f>
        <v>18952</v>
      </c>
    </row>
    <row r="23" spans="1:5" x14ac:dyDescent="0.2">
      <c r="A23" s="12" t="str">
        <f>hidden1!A14</f>
        <v>Орловская область</v>
      </c>
      <c r="B23" s="13">
        <f>hidden1!Z14</f>
        <v>7</v>
      </c>
      <c r="C23" s="13">
        <f>hidden1!AA14</f>
        <v>0</v>
      </c>
      <c r="D23" s="13">
        <f>hidden1!AB14</f>
        <v>805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24</v>
      </c>
      <c r="C24" s="13">
        <f>hidden1!AA15</f>
        <v>0</v>
      </c>
      <c r="D24" s="13">
        <f>hidden1!AB15</f>
        <v>1843</v>
      </c>
      <c r="E24" s="13">
        <f>hidden1!AC15</f>
        <v>0</v>
      </c>
    </row>
    <row r="25" spans="1:5" x14ac:dyDescent="0.2">
      <c r="A25" s="12" t="str">
        <f>hidden1!A16</f>
        <v>Смоленская область</v>
      </c>
      <c r="B25" s="13">
        <f>hidden1!Z16</f>
        <v>68</v>
      </c>
      <c r="C25" s="13">
        <f>hidden1!AA16</f>
        <v>4</v>
      </c>
      <c r="D25" s="13">
        <f>hidden1!AB16</f>
        <v>6917</v>
      </c>
      <c r="E25" s="13">
        <f>hidden1!AC16</f>
        <v>479</v>
      </c>
    </row>
    <row r="26" spans="1:5" x14ac:dyDescent="0.2">
      <c r="A26" s="12" t="str">
        <f>hidden1!A17</f>
        <v>Тамбовская область</v>
      </c>
      <c r="B26" s="13">
        <f>hidden1!Z17</f>
        <v>19</v>
      </c>
      <c r="C26" s="13">
        <f>hidden1!AA17</f>
        <v>0</v>
      </c>
      <c r="D26" s="13">
        <f>hidden1!AB17</f>
        <v>1507</v>
      </c>
      <c r="E26" s="13">
        <f>hidden1!AC17</f>
        <v>0</v>
      </c>
    </row>
    <row r="27" spans="1:5" x14ac:dyDescent="0.2">
      <c r="A27" s="12" t="str">
        <f>hidden1!A18</f>
        <v>Тверская область</v>
      </c>
      <c r="B27" s="13">
        <f>hidden1!Z18</f>
        <v>29</v>
      </c>
      <c r="C27" s="13">
        <f>hidden1!AA18</f>
        <v>4</v>
      </c>
      <c r="D27" s="13">
        <f>hidden1!AB18</f>
        <v>4529</v>
      </c>
      <c r="E27" s="13">
        <f>hidden1!AC18</f>
        <v>508</v>
      </c>
    </row>
    <row r="28" spans="1:5" x14ac:dyDescent="0.2">
      <c r="A28" s="12" t="str">
        <f>hidden1!A19</f>
        <v>Тульская область</v>
      </c>
      <c r="B28" s="13">
        <f>hidden1!Z19</f>
        <v>20</v>
      </c>
      <c r="C28" s="13">
        <f>hidden1!AA19</f>
        <v>6</v>
      </c>
      <c r="D28" s="13">
        <f>hidden1!AB19</f>
        <v>2384</v>
      </c>
      <c r="E28" s="13">
        <f>hidden1!AC19</f>
        <v>449</v>
      </c>
    </row>
    <row r="29" spans="1:5" x14ac:dyDescent="0.2">
      <c r="A29" s="12" t="str">
        <f>hidden1!A20</f>
        <v>Ярославская область</v>
      </c>
      <c r="B29" s="13">
        <f>hidden1!Z20</f>
        <v>22</v>
      </c>
      <c r="C29" s="13">
        <f>hidden1!AA20</f>
        <v>3</v>
      </c>
      <c r="D29" s="13">
        <f>hidden1!AB20</f>
        <v>4884</v>
      </c>
      <c r="E29" s="13">
        <f>hidden1!AC20</f>
        <v>641</v>
      </c>
    </row>
    <row r="30" spans="1:5" x14ac:dyDescent="0.2">
      <c r="A30" s="12" t="str">
        <f>hidden1!A21</f>
        <v>город Москва</v>
      </c>
      <c r="B30" s="13">
        <f>hidden1!Z21</f>
        <v>722</v>
      </c>
      <c r="C30" s="13">
        <f>hidden1!AA21</f>
        <v>117</v>
      </c>
      <c r="D30" s="13">
        <f>hidden1!AB21</f>
        <v>304870</v>
      </c>
      <c r="E30" s="13">
        <f>hidden1!AC21</f>
        <v>49055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247</v>
      </c>
      <c r="C31" s="13">
        <f>hidden1!AA22</f>
        <v>15</v>
      </c>
      <c r="D31" s="13">
        <f>hidden1!AB22</f>
        <v>48722</v>
      </c>
      <c r="E31" s="13">
        <f>hidden1!AC22</f>
        <v>2773</v>
      </c>
    </row>
    <row r="32" spans="1:5" x14ac:dyDescent="0.2">
      <c r="A32" s="12" t="str">
        <f>hidden1!A23</f>
        <v>Республика Карелия</v>
      </c>
      <c r="B32" s="13">
        <f>hidden1!Z23</f>
        <v>33</v>
      </c>
      <c r="C32" s="13">
        <f>hidden1!AA23</f>
        <v>0</v>
      </c>
      <c r="D32" s="13">
        <f>hidden1!AB23</f>
        <v>3343</v>
      </c>
      <c r="E32" s="13">
        <f>hidden1!AC23</f>
        <v>0</v>
      </c>
    </row>
    <row r="33" spans="1:5" x14ac:dyDescent="0.2">
      <c r="A33" s="12" t="str">
        <f>hidden1!A24</f>
        <v>Республика Коми</v>
      </c>
      <c r="B33" s="13">
        <f>hidden1!Z24</f>
        <v>32</v>
      </c>
      <c r="C33" s="13">
        <f>hidden1!AA24</f>
        <v>3</v>
      </c>
      <c r="D33" s="13">
        <f>hidden1!AB24</f>
        <v>5918</v>
      </c>
      <c r="E33" s="13">
        <f>hidden1!AC24</f>
        <v>538</v>
      </c>
    </row>
    <row r="34" spans="1:5" x14ac:dyDescent="0.2">
      <c r="A34" s="12" t="str">
        <f>hidden1!A25</f>
        <v>Архангельская область</v>
      </c>
      <c r="B34" s="13">
        <f>hidden1!Z25</f>
        <v>45</v>
      </c>
      <c r="C34" s="13">
        <f>hidden1!AA25</f>
        <v>6</v>
      </c>
      <c r="D34" s="13">
        <f>hidden1!AB25</f>
        <v>9703</v>
      </c>
      <c r="E34" s="13">
        <f>hidden1!AC25</f>
        <v>1100</v>
      </c>
    </row>
    <row r="35" spans="1:5" x14ac:dyDescent="0.2">
      <c r="A35" s="12" t="str">
        <f>hidden1!A26</f>
        <v>Вологодская область</v>
      </c>
      <c r="B35" s="13">
        <f>hidden1!Z26</f>
        <v>45</v>
      </c>
      <c r="C35" s="13">
        <f>hidden1!AA26</f>
        <v>0</v>
      </c>
      <c r="D35" s="13">
        <f>hidden1!AB26</f>
        <v>5003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14</v>
      </c>
      <c r="C36" s="13">
        <f>hidden1!AA27</f>
        <v>2</v>
      </c>
      <c r="D36" s="13">
        <f>hidden1!AB27</f>
        <v>2797</v>
      </c>
      <c r="E36" s="13">
        <f>hidden1!AC27</f>
        <v>270</v>
      </c>
    </row>
    <row r="37" spans="1:5" x14ac:dyDescent="0.2">
      <c r="A37" s="12" t="str">
        <f>hidden1!A28</f>
        <v>Ленинградская область</v>
      </c>
      <c r="B37" s="13">
        <f>hidden1!Z28</f>
        <v>7</v>
      </c>
      <c r="C37" s="13">
        <f>hidden1!AA28</f>
        <v>2</v>
      </c>
      <c r="D37" s="13">
        <f>hidden1!AB28</f>
        <v>1930</v>
      </c>
      <c r="E37" s="13">
        <f>hidden1!AC28</f>
        <v>505</v>
      </c>
    </row>
    <row r="38" spans="1:5" x14ac:dyDescent="0.2">
      <c r="A38" s="12" t="str">
        <f>hidden1!A29</f>
        <v>Мурманская область</v>
      </c>
      <c r="B38" s="13">
        <f>hidden1!Z29</f>
        <v>13</v>
      </c>
      <c r="C38" s="13">
        <f>hidden1!AA29</f>
        <v>2</v>
      </c>
      <c r="D38" s="13">
        <f>hidden1!AB29</f>
        <v>3060</v>
      </c>
      <c r="E38" s="13">
        <f>hidden1!AC29</f>
        <v>360</v>
      </c>
    </row>
    <row r="39" spans="1:5" x14ac:dyDescent="0.2">
      <c r="A39" s="12" t="str">
        <f>hidden1!A30</f>
        <v>Новгородская область</v>
      </c>
      <c r="B39" s="13">
        <f>hidden1!Z30</f>
        <v>10</v>
      </c>
      <c r="C39" s="13">
        <f>hidden1!AA30</f>
        <v>0</v>
      </c>
      <c r="D39" s="13">
        <f>hidden1!AB30</f>
        <v>1299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3</v>
      </c>
      <c r="C40" s="13">
        <f>hidden1!AA31</f>
        <v>0</v>
      </c>
      <c r="D40" s="13">
        <f>hidden1!AB31</f>
        <v>1271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38</v>
      </c>
      <c r="C41" s="13">
        <f>hidden1!AA32</f>
        <v>0</v>
      </c>
      <c r="D41" s="13">
        <f>hidden1!AB32</f>
        <v>13915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7</v>
      </c>
      <c r="C42" s="13">
        <f>hidden1!AA33</f>
        <v>0</v>
      </c>
      <c r="D42" s="13">
        <f>hidden1!AB33</f>
        <v>483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57</v>
      </c>
      <c r="C43" s="13">
        <f>hidden1!AA34</f>
        <v>1</v>
      </c>
      <c r="D43" s="13">
        <f>hidden1!AB34</f>
        <v>10094</v>
      </c>
      <c r="E43" s="13">
        <f>hidden1!AC34</f>
        <v>40</v>
      </c>
    </row>
    <row r="44" spans="1:5" x14ac:dyDescent="0.2">
      <c r="A44" s="12" t="str">
        <f>hidden1!A35</f>
        <v>Республика Дагестан</v>
      </c>
      <c r="B44" s="13">
        <f>hidden1!Z35</f>
        <v>1</v>
      </c>
      <c r="C44" s="13">
        <f>hidden1!AA35</f>
        <v>0</v>
      </c>
      <c r="D44" s="13">
        <f>hidden1!AB35</f>
        <v>166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17</v>
      </c>
      <c r="C45" s="13">
        <f>hidden1!AA36</f>
        <v>0</v>
      </c>
      <c r="D45" s="13">
        <f>hidden1!AB36</f>
        <v>2331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6</v>
      </c>
      <c r="C46" s="13">
        <f>hidden1!AA37</f>
        <v>1</v>
      </c>
      <c r="D46" s="13">
        <f>hidden1!AB37</f>
        <v>1079</v>
      </c>
      <c r="E46" s="13">
        <f>hidden1!AC37</f>
        <v>40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0</v>
      </c>
      <c r="C47" s="13">
        <f>hidden1!AA38</f>
        <v>0</v>
      </c>
      <c r="D47" s="13">
        <f>hidden1!AB38</f>
        <v>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4</v>
      </c>
      <c r="C48" s="13">
        <f>hidden1!AA39</f>
        <v>0</v>
      </c>
      <c r="D48" s="13">
        <f>hidden1!AB39</f>
        <v>341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0</v>
      </c>
      <c r="C49" s="13">
        <f>hidden1!AA40</f>
        <v>0</v>
      </c>
      <c r="D49" s="13">
        <f>hidden1!AB40</f>
        <v>0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29</v>
      </c>
      <c r="C50" s="13">
        <f>hidden1!AA41</f>
        <v>0</v>
      </c>
      <c r="D50" s="13">
        <f>hidden1!AB41</f>
        <v>6177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556</v>
      </c>
      <c r="C51" s="13">
        <f>hidden1!AA42</f>
        <v>13</v>
      </c>
      <c r="D51" s="13">
        <f>hidden1!AB42</f>
        <v>159544</v>
      </c>
      <c r="E51" s="13">
        <f>hidden1!AC42</f>
        <v>2185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298</v>
      </c>
      <c r="C54" s="13">
        <f>hidden1!AA45</f>
        <v>0</v>
      </c>
      <c r="D54" s="13">
        <f>hidden1!AB45</f>
        <v>89693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33</v>
      </c>
      <c r="C55" s="13">
        <f>hidden1!AA46</f>
        <v>7</v>
      </c>
      <c r="D55" s="13">
        <f>hidden1!AB46</f>
        <v>6960</v>
      </c>
      <c r="E55" s="13">
        <f>hidden1!AC46</f>
        <v>1058</v>
      </c>
    </row>
    <row r="56" spans="1:5" x14ac:dyDescent="0.2">
      <c r="A56" s="12" t="str">
        <f>hidden1!A47</f>
        <v>Астраханская область</v>
      </c>
      <c r="B56" s="13">
        <f>hidden1!Z47</f>
        <v>6</v>
      </c>
      <c r="C56" s="13">
        <f>hidden1!AA47</f>
        <v>0</v>
      </c>
      <c r="D56" s="13">
        <f>hidden1!AB47</f>
        <v>1500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8</v>
      </c>
      <c r="C57" s="13">
        <f>hidden1!AA48</f>
        <v>3</v>
      </c>
      <c r="D57" s="13">
        <f>hidden1!AB48</f>
        <v>1799</v>
      </c>
      <c r="E57" s="13">
        <f>hidden1!AC48</f>
        <v>264</v>
      </c>
    </row>
    <row r="58" spans="1:5" x14ac:dyDescent="0.2">
      <c r="A58" s="12" t="str">
        <f>hidden1!A49</f>
        <v>Ростовская область</v>
      </c>
      <c r="B58" s="13">
        <f>hidden1!Z49</f>
        <v>39</v>
      </c>
      <c r="C58" s="13">
        <f>hidden1!AA49</f>
        <v>3</v>
      </c>
      <c r="D58" s="13">
        <f>hidden1!AB49</f>
        <v>9002</v>
      </c>
      <c r="E58" s="13">
        <f>hidden1!AC49</f>
        <v>863</v>
      </c>
    </row>
    <row r="59" spans="1:5" x14ac:dyDescent="0.2">
      <c r="A59" s="12" t="str">
        <f>hidden1!A50</f>
        <v>город Севастополь</v>
      </c>
      <c r="B59" s="13">
        <f>hidden1!Z50</f>
        <v>172</v>
      </c>
      <c r="C59" s="13">
        <f>hidden1!AA50</f>
        <v>0</v>
      </c>
      <c r="D59" s="13">
        <f>hidden1!AB50</f>
        <v>50590</v>
      </c>
      <c r="E59" s="13">
        <f>hidden1!AC50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774</v>
      </c>
      <c r="C60" s="13">
        <f>hidden1!AA51</f>
        <v>107</v>
      </c>
      <c r="D60" s="13">
        <f>hidden1!AB51</f>
        <v>147208</v>
      </c>
      <c r="E60" s="13">
        <f>hidden1!AC51</f>
        <v>16851</v>
      </c>
    </row>
    <row r="61" spans="1:5" x14ac:dyDescent="0.2">
      <c r="A61" s="12" t="str">
        <f>hidden1!A52</f>
        <v>Республика Башкортостан</v>
      </c>
      <c r="B61" s="13">
        <f>hidden1!Z52</f>
        <v>125</v>
      </c>
      <c r="C61" s="13">
        <f>hidden1!AA52</f>
        <v>36</v>
      </c>
      <c r="D61" s="13">
        <f>hidden1!AB52</f>
        <v>30406</v>
      </c>
      <c r="E61" s="13">
        <f>hidden1!AC52</f>
        <v>8949</v>
      </c>
    </row>
    <row r="62" spans="1:5" x14ac:dyDescent="0.2">
      <c r="A62" s="12" t="str">
        <f>hidden1!A53</f>
        <v>Республика Марий-Эл</v>
      </c>
      <c r="B62" s="13">
        <f>hidden1!Z53</f>
        <v>63</v>
      </c>
      <c r="C62" s="13">
        <f>hidden1!AA53</f>
        <v>2</v>
      </c>
      <c r="D62" s="13">
        <f>hidden1!AB53</f>
        <v>12446</v>
      </c>
      <c r="E62" s="13">
        <f>hidden1!AC53</f>
        <v>270</v>
      </c>
    </row>
    <row r="63" spans="1:5" x14ac:dyDescent="0.2">
      <c r="A63" s="12" t="str">
        <f>hidden1!A54</f>
        <v>Республика Мордовия</v>
      </c>
      <c r="B63" s="13">
        <f>hidden1!Z54</f>
        <v>7</v>
      </c>
      <c r="C63" s="13">
        <f>hidden1!AA54</f>
        <v>0</v>
      </c>
      <c r="D63" s="13">
        <f>hidden1!AB54</f>
        <v>3580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36</v>
      </c>
      <c r="C64" s="13">
        <f>hidden1!AA55</f>
        <v>0</v>
      </c>
      <c r="D64" s="13">
        <f>hidden1!AB55</f>
        <v>10161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91</v>
      </c>
      <c r="C65" s="13">
        <f>hidden1!AA56</f>
        <v>34</v>
      </c>
      <c r="D65" s="13">
        <f>hidden1!AB56</f>
        <v>7478</v>
      </c>
      <c r="E65" s="13">
        <f>hidden1!AC56</f>
        <v>2150</v>
      </c>
    </row>
    <row r="66" spans="1:5" x14ac:dyDescent="0.2">
      <c r="A66" s="12" t="str">
        <f>hidden1!A57</f>
        <v>Чувашская Республика</v>
      </c>
      <c r="B66" s="13">
        <f>hidden1!Z57</f>
        <v>13</v>
      </c>
      <c r="C66" s="13">
        <f>hidden1!AA57</f>
        <v>0</v>
      </c>
      <c r="D66" s="13">
        <f>hidden1!AB57</f>
        <v>3017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135</v>
      </c>
      <c r="C67" s="13">
        <f>hidden1!AA58</f>
        <v>8</v>
      </c>
      <c r="D67" s="13">
        <f>hidden1!AB58</f>
        <v>27477</v>
      </c>
      <c r="E67" s="13">
        <f>hidden1!AC58</f>
        <v>1241</v>
      </c>
    </row>
    <row r="68" spans="1:5" x14ac:dyDescent="0.2">
      <c r="A68" s="12" t="str">
        <f>hidden1!A59</f>
        <v>Нижегородская область</v>
      </c>
      <c r="B68" s="13">
        <f>hidden1!Z59</f>
        <v>24</v>
      </c>
      <c r="C68" s="13">
        <f>hidden1!AA59</f>
        <v>0</v>
      </c>
      <c r="D68" s="13">
        <f>hidden1!AB59</f>
        <v>8659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61</v>
      </c>
      <c r="C69" s="13">
        <f>hidden1!AA60</f>
        <v>2</v>
      </c>
      <c r="D69" s="13">
        <f>hidden1!AB60</f>
        <v>13013</v>
      </c>
      <c r="E69" s="13">
        <f>hidden1!AC60</f>
        <v>569</v>
      </c>
    </row>
    <row r="70" spans="1:5" x14ac:dyDescent="0.2">
      <c r="A70" s="12" t="str">
        <f>hidden1!A61</f>
        <v>Пензенская область</v>
      </c>
      <c r="B70" s="13">
        <f>hidden1!Z61</f>
        <v>14</v>
      </c>
      <c r="C70" s="13">
        <f>hidden1!AA61</f>
        <v>8</v>
      </c>
      <c r="D70" s="13">
        <f>hidden1!AB61</f>
        <v>3171</v>
      </c>
      <c r="E70" s="13">
        <f>hidden1!AC61</f>
        <v>1925</v>
      </c>
    </row>
    <row r="71" spans="1:5" x14ac:dyDescent="0.2">
      <c r="A71" s="12" t="str">
        <f>hidden1!A62</f>
        <v>Пермский край</v>
      </c>
      <c r="B71" s="13">
        <f>hidden1!Z62</f>
        <v>95</v>
      </c>
      <c r="C71" s="13">
        <f>hidden1!AA62</f>
        <v>8</v>
      </c>
      <c r="D71" s="13">
        <f>hidden1!AB62</f>
        <v>11493</v>
      </c>
      <c r="E71" s="13">
        <f>hidden1!AC62</f>
        <v>681</v>
      </c>
    </row>
    <row r="72" spans="1:5" x14ac:dyDescent="0.2">
      <c r="A72" s="12" t="str">
        <f>hidden1!A63</f>
        <v>Самарская область</v>
      </c>
      <c r="B72" s="13">
        <f>hidden1!Z63</f>
        <v>63</v>
      </c>
      <c r="C72" s="13">
        <f>hidden1!AA63</f>
        <v>6</v>
      </c>
      <c r="D72" s="13">
        <f>hidden1!AB63</f>
        <v>9737</v>
      </c>
      <c r="E72" s="13">
        <f>hidden1!AC63</f>
        <v>741</v>
      </c>
    </row>
    <row r="73" spans="1:5" x14ac:dyDescent="0.2">
      <c r="A73" s="12" t="str">
        <f>hidden1!A64</f>
        <v>Саратовская область</v>
      </c>
      <c r="B73" s="13">
        <f>hidden1!Z64</f>
        <v>18</v>
      </c>
      <c r="C73" s="13">
        <f>hidden1!AA64</f>
        <v>2</v>
      </c>
      <c r="D73" s="13">
        <f>hidden1!AB64</f>
        <v>1642</v>
      </c>
      <c r="E73" s="13">
        <f>hidden1!AC64</f>
        <v>100</v>
      </c>
    </row>
    <row r="74" spans="1:5" x14ac:dyDescent="0.2">
      <c r="A74" s="12" t="str">
        <f>hidden1!A65</f>
        <v>Ульяновская область</v>
      </c>
      <c r="B74" s="13">
        <f>hidden1!Z65</f>
        <v>29</v>
      </c>
      <c r="C74" s="13">
        <f>hidden1!AA65</f>
        <v>1</v>
      </c>
      <c r="D74" s="13">
        <f>hidden1!AB65</f>
        <v>4928</v>
      </c>
      <c r="E74" s="13">
        <f>hidden1!AC65</f>
        <v>225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303</v>
      </c>
      <c r="C75" s="13">
        <f>hidden1!AA66</f>
        <v>48</v>
      </c>
      <c r="D75" s="13">
        <f>hidden1!AB66</f>
        <v>58321</v>
      </c>
      <c r="E75" s="13">
        <f>hidden1!AC66</f>
        <v>8195</v>
      </c>
    </row>
    <row r="76" spans="1:5" x14ac:dyDescent="0.2">
      <c r="A76" s="12" t="str">
        <f>hidden1!A67</f>
        <v>Курганская область</v>
      </c>
      <c r="B76" s="13">
        <f>hidden1!Z67</f>
        <v>17</v>
      </c>
      <c r="C76" s="13">
        <f>hidden1!AA67</f>
        <v>1</v>
      </c>
      <c r="D76" s="13">
        <f>hidden1!AB67</f>
        <v>4125</v>
      </c>
      <c r="E76" s="13">
        <f>hidden1!AC67</f>
        <v>791</v>
      </c>
    </row>
    <row r="77" spans="1:5" x14ac:dyDescent="0.2">
      <c r="A77" s="12" t="str">
        <f>hidden1!A68</f>
        <v>Свердловская область</v>
      </c>
      <c r="B77" s="13">
        <f>hidden1!Z68</f>
        <v>121</v>
      </c>
      <c r="C77" s="13">
        <f>hidden1!AA68</f>
        <v>22</v>
      </c>
      <c r="D77" s="13">
        <f>hidden1!AB68</f>
        <v>23181</v>
      </c>
      <c r="E77" s="13">
        <f>hidden1!AC68</f>
        <v>3092</v>
      </c>
    </row>
    <row r="78" spans="1:5" x14ac:dyDescent="0.2">
      <c r="A78" s="12" t="str">
        <f>hidden1!A69</f>
        <v>Тюменская область</v>
      </c>
      <c r="B78" s="13">
        <f>hidden1!Z69</f>
        <v>24</v>
      </c>
      <c r="C78" s="13">
        <f>hidden1!AA69</f>
        <v>9</v>
      </c>
      <c r="D78" s="13">
        <f>hidden1!AB69</f>
        <v>3873</v>
      </c>
      <c r="E78" s="13">
        <f>hidden1!AC69</f>
        <v>1518</v>
      </c>
    </row>
    <row r="79" spans="1:5" x14ac:dyDescent="0.2">
      <c r="A79" s="12" t="str">
        <f>hidden1!A70</f>
        <v>Челябинская область</v>
      </c>
      <c r="B79" s="13">
        <f>hidden1!Z70</f>
        <v>71</v>
      </c>
      <c r="C79" s="13">
        <f>hidden1!AA70</f>
        <v>10</v>
      </c>
      <c r="D79" s="13">
        <f>hidden1!AB70</f>
        <v>10156</v>
      </c>
      <c r="E79" s="13">
        <f>hidden1!AC70</f>
        <v>1344</v>
      </c>
    </row>
    <row r="80" spans="1:5" x14ac:dyDescent="0.2">
      <c r="A80" s="12" t="str">
        <f>hidden1!A71</f>
        <v>Ханты-Мансийский АО - Югра</v>
      </c>
      <c r="B80" s="13">
        <f>hidden1!Z71</f>
        <v>62</v>
      </c>
      <c r="C80" s="13">
        <f>hidden1!AA71</f>
        <v>6</v>
      </c>
      <c r="D80" s="13">
        <f>hidden1!AB71</f>
        <v>15467</v>
      </c>
      <c r="E80" s="13">
        <f>hidden1!AC71</f>
        <v>1450</v>
      </c>
    </row>
    <row r="81" spans="1:5" x14ac:dyDescent="0.2">
      <c r="A81" s="12" t="str">
        <f>hidden1!A72</f>
        <v>Ямало-Hенецкий АО</v>
      </c>
      <c r="B81" s="13">
        <f>hidden1!Z72</f>
        <v>8</v>
      </c>
      <c r="C81" s="13">
        <f>hidden1!AA72</f>
        <v>0</v>
      </c>
      <c r="D81" s="13">
        <f>hidden1!AB72</f>
        <v>1519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302</v>
      </c>
      <c r="C82" s="13">
        <f>hidden1!AA73</f>
        <v>24</v>
      </c>
      <c r="D82" s="13">
        <f>hidden1!AB73</f>
        <v>61605</v>
      </c>
      <c r="E82" s="13">
        <f>hidden1!AC73</f>
        <v>5037</v>
      </c>
    </row>
    <row r="83" spans="1:5" x14ac:dyDescent="0.2">
      <c r="A83" s="12" t="str">
        <f>hidden1!A74</f>
        <v>Республика Алтай</v>
      </c>
      <c r="B83" s="13">
        <f>hidden1!Z74</f>
        <v>0</v>
      </c>
      <c r="C83" s="13">
        <f>hidden1!AA74</f>
        <v>0</v>
      </c>
      <c r="D83" s="13">
        <f>hidden1!AB74</f>
        <v>0</v>
      </c>
      <c r="E83" s="13">
        <f>hidden1!AC74</f>
        <v>0</v>
      </c>
    </row>
    <row r="84" spans="1:5" x14ac:dyDescent="0.2">
      <c r="A84" s="12" t="str">
        <f>hidden1!A75</f>
        <v>Республика Бурятия</v>
      </c>
      <c r="B84" s="13">
        <f>hidden1!Z75</f>
        <v>22</v>
      </c>
      <c r="C84" s="13">
        <f>hidden1!AA75</f>
        <v>0</v>
      </c>
      <c r="D84" s="13">
        <f>hidden1!AB75</f>
        <v>5794</v>
      </c>
      <c r="E84" s="13">
        <f>hidden1!AC75</f>
        <v>0</v>
      </c>
    </row>
    <row r="85" spans="1:5" x14ac:dyDescent="0.2">
      <c r="A85" s="12" t="str">
        <f>hidden1!A76</f>
        <v>Республика Тыва</v>
      </c>
      <c r="B85" s="13">
        <f>hidden1!Z76</f>
        <v>4</v>
      </c>
      <c r="C85" s="13">
        <f>hidden1!AA76</f>
        <v>0</v>
      </c>
      <c r="D85" s="13">
        <f>hidden1!AB76</f>
        <v>844</v>
      </c>
      <c r="E85" s="13">
        <f>hidden1!AC76</f>
        <v>0</v>
      </c>
    </row>
    <row r="86" spans="1:5" x14ac:dyDescent="0.2">
      <c r="A86" s="12" t="str">
        <f>hidden1!A77</f>
        <v>Республика Хакасия</v>
      </c>
      <c r="B86" s="13">
        <f>hidden1!Z77</f>
        <v>12</v>
      </c>
      <c r="C86" s="13">
        <f>hidden1!AA77</f>
        <v>0</v>
      </c>
      <c r="D86" s="13">
        <f>hidden1!AB77</f>
        <v>3753</v>
      </c>
      <c r="E86" s="13">
        <f>hidden1!AC77</f>
        <v>0</v>
      </c>
    </row>
    <row r="87" spans="1:5" x14ac:dyDescent="0.2">
      <c r="A87" s="12" t="str">
        <f>hidden1!A78</f>
        <v>Алтайский край</v>
      </c>
      <c r="B87" s="13">
        <f>hidden1!Z78</f>
        <v>10</v>
      </c>
      <c r="C87" s="13">
        <f>hidden1!AA78</f>
        <v>0</v>
      </c>
      <c r="D87" s="13">
        <f>hidden1!AB78</f>
        <v>1064</v>
      </c>
      <c r="E87" s="13">
        <f>hidden1!AC78</f>
        <v>0</v>
      </c>
    </row>
    <row r="88" spans="1:5" x14ac:dyDescent="0.2">
      <c r="A88" s="12" t="str">
        <f>hidden1!A79</f>
        <v>Красноярский край</v>
      </c>
      <c r="B88" s="13">
        <f>hidden1!Z79</f>
        <v>55</v>
      </c>
      <c r="C88" s="13">
        <f>hidden1!AA79</f>
        <v>4</v>
      </c>
      <c r="D88" s="13">
        <f>hidden1!AB79</f>
        <v>16656</v>
      </c>
      <c r="E88" s="13">
        <f>hidden1!AC79</f>
        <v>1575</v>
      </c>
    </row>
    <row r="89" spans="1:5" x14ac:dyDescent="0.2">
      <c r="A89" s="12" t="str">
        <f>hidden1!A80</f>
        <v>Иркутская область</v>
      </c>
      <c r="B89" s="13">
        <f>hidden1!Z80</f>
        <v>17</v>
      </c>
      <c r="C89" s="13">
        <f>hidden1!AA80</f>
        <v>0</v>
      </c>
      <c r="D89" s="13">
        <f>hidden1!AB80</f>
        <v>3674</v>
      </c>
      <c r="E89" s="13">
        <f>hidden1!AC80</f>
        <v>0</v>
      </c>
    </row>
    <row r="90" spans="1:5" x14ac:dyDescent="0.2">
      <c r="A90" s="12" t="str">
        <f>hidden1!A81</f>
        <v>Кемеровская область</v>
      </c>
      <c r="B90" s="13">
        <f>hidden1!Z81</f>
        <v>50</v>
      </c>
      <c r="C90" s="13">
        <f>hidden1!AA81</f>
        <v>5</v>
      </c>
      <c r="D90" s="13">
        <f>hidden1!AB81</f>
        <v>7373</v>
      </c>
      <c r="E90" s="13">
        <f>hidden1!AC81</f>
        <v>766</v>
      </c>
    </row>
    <row r="91" spans="1:5" x14ac:dyDescent="0.2">
      <c r="A91" s="12" t="str">
        <f>hidden1!A82</f>
        <v>Новосибирская область</v>
      </c>
      <c r="B91" s="13">
        <f>hidden1!Z82</f>
        <v>50</v>
      </c>
      <c r="C91" s="13">
        <f>hidden1!AA82</f>
        <v>11</v>
      </c>
      <c r="D91" s="13">
        <f>hidden1!AB82</f>
        <v>10420</v>
      </c>
      <c r="E91" s="13">
        <f>hidden1!AC82</f>
        <v>2020</v>
      </c>
    </row>
    <row r="92" spans="1:5" x14ac:dyDescent="0.2">
      <c r="A92" s="12" t="str">
        <f>hidden1!A83</f>
        <v>Омская область</v>
      </c>
      <c r="B92" s="13">
        <f>hidden1!Z83</f>
        <v>30</v>
      </c>
      <c r="C92" s="13">
        <f>hidden1!AA83</f>
        <v>3</v>
      </c>
      <c r="D92" s="13">
        <f>hidden1!AB83</f>
        <v>4290</v>
      </c>
      <c r="E92" s="13">
        <f>hidden1!AC83</f>
        <v>582</v>
      </c>
    </row>
    <row r="93" spans="1:5" x14ac:dyDescent="0.2">
      <c r="A93" s="12" t="str">
        <f>hidden1!A84</f>
        <v>Томская область</v>
      </c>
      <c r="B93" s="13">
        <f>hidden1!Z84</f>
        <v>6</v>
      </c>
      <c r="C93" s="13">
        <f>hidden1!AA84</f>
        <v>1</v>
      </c>
      <c r="D93" s="13">
        <f>hidden1!AB84</f>
        <v>1893</v>
      </c>
      <c r="E93" s="13">
        <f>hidden1!AC84</f>
        <v>94</v>
      </c>
    </row>
    <row r="94" spans="1:5" x14ac:dyDescent="0.2">
      <c r="A94" s="12" t="str">
        <f>hidden1!A85</f>
        <v>Забайкальский край</v>
      </c>
      <c r="B94" s="13">
        <f>hidden1!Z85</f>
        <v>46</v>
      </c>
      <c r="C94" s="13">
        <f>hidden1!AA85</f>
        <v>0</v>
      </c>
      <c r="D94" s="13">
        <f>hidden1!AB85</f>
        <v>5844</v>
      </c>
      <c r="E94" s="13">
        <f>hidden1!AC85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hidden1!Z86</f>
        <v>158</v>
      </c>
      <c r="C95" s="13">
        <f>hidden1!AA86</f>
        <v>14</v>
      </c>
      <c r="D95" s="13">
        <f>hidden1!AB86</f>
        <v>27848</v>
      </c>
      <c r="E95" s="13">
        <f>hidden1!AC86</f>
        <v>1611</v>
      </c>
    </row>
    <row r="96" spans="1:5" x14ac:dyDescent="0.2">
      <c r="A96" s="12" t="str">
        <f>hidden1!A87</f>
        <v>Республика Саха (Якутия)</v>
      </c>
      <c r="B96" s="13">
        <f>hidden1!Z87</f>
        <v>50</v>
      </c>
      <c r="C96" s="13">
        <f>hidden1!AA87</f>
        <v>8</v>
      </c>
      <c r="D96" s="13">
        <f>hidden1!AB87</f>
        <v>4751</v>
      </c>
      <c r="E96" s="13">
        <f>hidden1!AC87</f>
        <v>436</v>
      </c>
    </row>
    <row r="97" spans="1:5" x14ac:dyDescent="0.2">
      <c r="A97" s="12" t="str">
        <f>hidden1!A88</f>
        <v>Приморский край</v>
      </c>
      <c r="B97" s="13">
        <f>hidden1!Z88</f>
        <v>63</v>
      </c>
      <c r="C97" s="13">
        <f>hidden1!AA88</f>
        <v>0</v>
      </c>
      <c r="D97" s="13">
        <f>hidden1!AB88</f>
        <v>11578</v>
      </c>
      <c r="E97" s="13">
        <f>hidden1!AC88</f>
        <v>0</v>
      </c>
    </row>
    <row r="98" spans="1:5" x14ac:dyDescent="0.2">
      <c r="A98" s="12" t="str">
        <f>hidden1!A89</f>
        <v>Хабаровский край</v>
      </c>
      <c r="B98" s="13">
        <f>hidden1!Z89</f>
        <v>15</v>
      </c>
      <c r="C98" s="13">
        <f>hidden1!AA89</f>
        <v>4</v>
      </c>
      <c r="D98" s="13">
        <f>hidden1!AB89</f>
        <v>3129</v>
      </c>
      <c r="E98" s="13">
        <f>hidden1!AC89</f>
        <v>884</v>
      </c>
    </row>
    <row r="99" spans="1:5" x14ac:dyDescent="0.2">
      <c r="A99" s="12" t="str">
        <f>hidden1!A90</f>
        <v>Амурская область</v>
      </c>
      <c r="B99" s="13">
        <f>hidden1!Z90</f>
        <v>5</v>
      </c>
      <c r="C99" s="13">
        <f>hidden1!AA90</f>
        <v>0</v>
      </c>
      <c r="D99" s="13">
        <f>hidden1!AB90</f>
        <v>2897</v>
      </c>
      <c r="E99" s="13">
        <f>hidden1!AC90</f>
        <v>0</v>
      </c>
    </row>
    <row r="100" spans="1:5" x14ac:dyDescent="0.2">
      <c r="A100" s="12" t="str">
        <f>hidden1!A91</f>
        <v>Камчатский край</v>
      </c>
      <c r="B100" s="13">
        <f>hidden1!Z91</f>
        <v>6</v>
      </c>
      <c r="C100" s="13">
        <f>hidden1!AA91</f>
        <v>0</v>
      </c>
      <c r="D100" s="13">
        <f>hidden1!AB91</f>
        <v>1179</v>
      </c>
      <c r="E100" s="13">
        <f>hidden1!AC91</f>
        <v>0</v>
      </c>
    </row>
    <row r="101" spans="1:5" x14ac:dyDescent="0.2">
      <c r="A101" s="12" t="str">
        <f>hidden1!A92</f>
        <v>Магаданская область</v>
      </c>
      <c r="B101" s="13">
        <f>hidden1!Z92</f>
        <v>3</v>
      </c>
      <c r="C101" s="13">
        <f>hidden1!AA92</f>
        <v>0</v>
      </c>
      <c r="D101" s="13">
        <f>hidden1!AB92</f>
        <v>706</v>
      </c>
      <c r="E101" s="13">
        <f>hidden1!AC92</f>
        <v>0</v>
      </c>
    </row>
    <row r="102" spans="1:5" x14ac:dyDescent="0.2">
      <c r="A102" s="12" t="str">
        <f>hidden1!A93</f>
        <v>Сахалинская область</v>
      </c>
      <c r="B102" s="13">
        <f>hidden1!Z93</f>
        <v>14</v>
      </c>
      <c r="C102" s="13">
        <f>hidden1!AA93</f>
        <v>2</v>
      </c>
      <c r="D102" s="13">
        <f>hidden1!AB93</f>
        <v>3558</v>
      </c>
      <c r="E102" s="13">
        <f>hidden1!AC93</f>
        <v>291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2</v>
      </c>
      <c r="C104" s="13">
        <f>hidden1!AA95</f>
        <v>0</v>
      </c>
      <c r="D104" s="13">
        <f>hidden1!AB95</f>
        <v>50</v>
      </c>
      <c r="E104" s="13">
        <f>hidden1!AC95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903</v>
      </c>
      <c r="C10" s="13">
        <f>hidden1!AE1</f>
        <v>180</v>
      </c>
      <c r="D10" s="13">
        <f>hidden1!AF1</f>
        <v>226145</v>
      </c>
      <c r="E10" s="13">
        <f>hidden1!AG1</f>
        <v>48076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395</v>
      </c>
      <c r="C12" s="13">
        <f>hidden1!AE3</f>
        <v>115</v>
      </c>
      <c r="D12" s="13">
        <f>hidden1!AF3</f>
        <v>127151</v>
      </c>
      <c r="E12" s="13">
        <f>hidden1!AG3</f>
        <v>38229</v>
      </c>
    </row>
    <row r="13" spans="1:9" x14ac:dyDescent="0.2">
      <c r="A13" s="12" t="str">
        <f>hidden1!A4</f>
        <v>Белгородская область</v>
      </c>
      <c r="B13" s="13">
        <f>hidden1!AD4</f>
        <v>12</v>
      </c>
      <c r="C13" s="13">
        <f>hidden1!AE4</f>
        <v>1</v>
      </c>
      <c r="D13" s="13">
        <f>hidden1!AF4</f>
        <v>1296</v>
      </c>
      <c r="E13" s="13">
        <f>hidden1!AG4</f>
        <v>71</v>
      </c>
    </row>
    <row r="14" spans="1:9" x14ac:dyDescent="0.2">
      <c r="A14" s="12" t="str">
        <f>hidden1!A5</f>
        <v>Брянская область</v>
      </c>
      <c r="B14" s="13">
        <f>hidden1!AD5</f>
        <v>3</v>
      </c>
      <c r="C14" s="13">
        <f>hidden1!AE5</f>
        <v>0</v>
      </c>
      <c r="D14" s="13">
        <f>hidden1!AF5</f>
        <v>226</v>
      </c>
      <c r="E14" s="13">
        <f>hidden1!AG5</f>
        <v>0</v>
      </c>
    </row>
    <row r="15" spans="1:9" x14ac:dyDescent="0.2">
      <c r="A15" s="12" t="str">
        <f>hidden1!A6</f>
        <v>Владимирская область</v>
      </c>
      <c r="B15" s="13">
        <f>hidden1!AD6</f>
        <v>2</v>
      </c>
      <c r="C15" s="13">
        <f>hidden1!AE6</f>
        <v>1</v>
      </c>
      <c r="D15" s="13">
        <f>hidden1!AF6</f>
        <v>62</v>
      </c>
      <c r="E15" s="13">
        <f>hidden1!AG6</f>
        <v>31</v>
      </c>
    </row>
    <row r="16" spans="1:9" x14ac:dyDescent="0.2">
      <c r="A16" s="12" t="str">
        <f>hidden1!A7</f>
        <v>Воронежская область</v>
      </c>
      <c r="B16" s="13">
        <f>hidden1!AD7</f>
        <v>3</v>
      </c>
      <c r="C16" s="13">
        <f>hidden1!AE7</f>
        <v>1</v>
      </c>
      <c r="D16" s="13">
        <f>hidden1!AF7</f>
        <v>358</v>
      </c>
      <c r="E16" s="13">
        <f>hidden1!AG7</f>
        <v>94</v>
      </c>
    </row>
    <row r="17" spans="1:5" x14ac:dyDescent="0.2">
      <c r="A17" s="12" t="str">
        <f>hidden1!A8</f>
        <v>Ивановская область</v>
      </c>
      <c r="B17" s="13">
        <f>hidden1!AD8</f>
        <v>2</v>
      </c>
      <c r="C17" s="13">
        <f>hidden1!AE8</f>
        <v>0</v>
      </c>
      <c r="D17" s="13">
        <f>hidden1!AF8</f>
        <v>250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4</v>
      </c>
      <c r="C18" s="13">
        <f>hidden1!AE9</f>
        <v>3</v>
      </c>
      <c r="D18" s="13">
        <f>hidden1!AF9</f>
        <v>588</v>
      </c>
      <c r="E18" s="13">
        <f>hidden1!AG9</f>
        <v>408</v>
      </c>
    </row>
    <row r="19" spans="1:5" x14ac:dyDescent="0.2">
      <c r="A19" s="12" t="str">
        <f>hidden1!A10</f>
        <v>Костромская область</v>
      </c>
      <c r="B19" s="13">
        <f>hidden1!AD10</f>
        <v>0</v>
      </c>
      <c r="C19" s="13">
        <f>hidden1!AE10</f>
        <v>0</v>
      </c>
      <c r="D19" s="13">
        <f>hidden1!AF10</f>
        <v>0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1</v>
      </c>
      <c r="C20" s="13">
        <f>hidden1!AE11</f>
        <v>1</v>
      </c>
      <c r="D20" s="13">
        <f>hidden1!AF11</f>
        <v>660</v>
      </c>
      <c r="E20" s="13">
        <f>hidden1!AG11</f>
        <v>660</v>
      </c>
    </row>
    <row r="21" spans="1:5" x14ac:dyDescent="0.2">
      <c r="A21" s="12" t="str">
        <f>hidden1!A12</f>
        <v>Липецкая область</v>
      </c>
      <c r="B21" s="13">
        <f>hidden1!AD12</f>
        <v>6</v>
      </c>
      <c r="C21" s="13">
        <f>hidden1!AE12</f>
        <v>2</v>
      </c>
      <c r="D21" s="13">
        <f>hidden1!AF12</f>
        <v>1158</v>
      </c>
      <c r="E21" s="13">
        <f>hidden1!AG12</f>
        <v>320</v>
      </c>
    </row>
    <row r="22" spans="1:5" x14ac:dyDescent="0.2">
      <c r="A22" s="12" t="str">
        <f>hidden1!A13</f>
        <v>Московская область</v>
      </c>
      <c r="B22" s="13">
        <f>hidden1!AD13</f>
        <v>129</v>
      </c>
      <c r="C22" s="13">
        <f>hidden1!AE13</f>
        <v>38</v>
      </c>
      <c r="D22" s="13">
        <f>hidden1!AF13</f>
        <v>23227</v>
      </c>
      <c r="E22" s="13">
        <f>hidden1!AG13</f>
        <v>6830</v>
      </c>
    </row>
    <row r="23" spans="1:5" x14ac:dyDescent="0.2">
      <c r="A23" s="12" t="str">
        <f>hidden1!A14</f>
        <v>Орловская область</v>
      </c>
      <c r="B23" s="13">
        <f>hidden1!AD14</f>
        <v>5</v>
      </c>
      <c r="C23" s="13">
        <f>hidden1!AE14</f>
        <v>0</v>
      </c>
      <c r="D23" s="13">
        <f>hidden1!AF14</f>
        <v>744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5</v>
      </c>
      <c r="C24" s="13">
        <f>hidden1!AE15</f>
        <v>0</v>
      </c>
      <c r="D24" s="13">
        <f>hidden1!AF15</f>
        <v>1215</v>
      </c>
      <c r="E24" s="13">
        <f>hidden1!AG15</f>
        <v>0</v>
      </c>
    </row>
    <row r="25" spans="1:5" x14ac:dyDescent="0.2">
      <c r="A25" s="12" t="str">
        <f>hidden1!A16</f>
        <v>Смоленская область</v>
      </c>
      <c r="B25" s="13">
        <f>hidden1!AD16</f>
        <v>7</v>
      </c>
      <c r="C25" s="13">
        <f>hidden1!AE16</f>
        <v>2</v>
      </c>
      <c r="D25" s="13">
        <f>hidden1!AF16</f>
        <v>504</v>
      </c>
      <c r="E25" s="13">
        <f>hidden1!AG16</f>
        <v>92</v>
      </c>
    </row>
    <row r="26" spans="1:5" x14ac:dyDescent="0.2">
      <c r="A26" s="12" t="str">
        <f>hidden1!A17</f>
        <v>Тамбовская область</v>
      </c>
      <c r="B26" s="13">
        <f>hidden1!AD17</f>
        <v>4</v>
      </c>
      <c r="C26" s="13">
        <f>hidden1!AE17</f>
        <v>0</v>
      </c>
      <c r="D26" s="13">
        <f>hidden1!AF17</f>
        <v>310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3</v>
      </c>
      <c r="C27" s="13">
        <f>hidden1!AE18</f>
        <v>1</v>
      </c>
      <c r="D27" s="13">
        <f>hidden1!AF18</f>
        <v>590</v>
      </c>
      <c r="E27" s="13">
        <f>hidden1!AG18</f>
        <v>353</v>
      </c>
    </row>
    <row r="28" spans="1:5" x14ac:dyDescent="0.2">
      <c r="A28" s="12" t="str">
        <f>hidden1!A19</f>
        <v>Тульская область</v>
      </c>
      <c r="B28" s="13">
        <f>hidden1!AD19</f>
        <v>2</v>
      </c>
      <c r="C28" s="13">
        <f>hidden1!AE19</f>
        <v>0</v>
      </c>
      <c r="D28" s="13">
        <f>hidden1!AF19</f>
        <v>145</v>
      </c>
      <c r="E28" s="13">
        <f>hidden1!AG19</f>
        <v>0</v>
      </c>
    </row>
    <row r="29" spans="1:5" x14ac:dyDescent="0.2">
      <c r="A29" s="12" t="str">
        <f>hidden1!A20</f>
        <v>Ярославская область</v>
      </c>
      <c r="B29" s="13">
        <f>hidden1!AD20</f>
        <v>3</v>
      </c>
      <c r="C29" s="13">
        <f>hidden1!AE20</f>
        <v>0</v>
      </c>
      <c r="D29" s="13">
        <f>hidden1!AF20</f>
        <v>1058</v>
      </c>
      <c r="E29" s="13">
        <f>hidden1!AG20</f>
        <v>0</v>
      </c>
    </row>
    <row r="30" spans="1:5" x14ac:dyDescent="0.2">
      <c r="A30" s="12" t="str">
        <f>hidden1!A21</f>
        <v>город Москва</v>
      </c>
      <c r="B30" s="13">
        <f>hidden1!AD21</f>
        <v>204</v>
      </c>
      <c r="C30" s="13">
        <f>hidden1!AE21</f>
        <v>65</v>
      </c>
      <c r="D30" s="13">
        <f>hidden1!AF21</f>
        <v>94760</v>
      </c>
      <c r="E30" s="13">
        <f>hidden1!AG21</f>
        <v>29370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64</v>
      </c>
      <c r="C31" s="13">
        <f>hidden1!AE22</f>
        <v>8</v>
      </c>
      <c r="D31" s="13">
        <f>hidden1!AF22</f>
        <v>15541</v>
      </c>
      <c r="E31" s="13">
        <f>hidden1!AG22</f>
        <v>1246</v>
      </c>
    </row>
    <row r="32" spans="1:5" x14ac:dyDescent="0.2">
      <c r="A32" s="12" t="str">
        <f>hidden1!A23</f>
        <v>Республика Карелия</v>
      </c>
      <c r="B32" s="13">
        <f>hidden1!AD23</f>
        <v>3</v>
      </c>
      <c r="C32" s="13">
        <f>hidden1!AE23</f>
        <v>0</v>
      </c>
      <c r="D32" s="13">
        <f>hidden1!AF23</f>
        <v>469</v>
      </c>
      <c r="E32" s="13">
        <f>hidden1!AG23</f>
        <v>0</v>
      </c>
    </row>
    <row r="33" spans="1:5" x14ac:dyDescent="0.2">
      <c r="A33" s="12" t="str">
        <f>hidden1!A24</f>
        <v>Республика Коми</v>
      </c>
      <c r="B33" s="13">
        <f>hidden1!AD24</f>
        <v>2</v>
      </c>
      <c r="C33" s="13">
        <f>hidden1!AE24</f>
        <v>0</v>
      </c>
      <c r="D33" s="13">
        <f>hidden1!AF24</f>
        <v>350</v>
      </c>
      <c r="E33" s="13">
        <f>hidden1!AG24</f>
        <v>0</v>
      </c>
    </row>
    <row r="34" spans="1:5" x14ac:dyDescent="0.2">
      <c r="A34" s="12" t="str">
        <f>hidden1!A25</f>
        <v>Архангельская область</v>
      </c>
      <c r="B34" s="13">
        <f>hidden1!AD25</f>
        <v>8</v>
      </c>
      <c r="C34" s="13">
        <f>hidden1!AE25</f>
        <v>0</v>
      </c>
      <c r="D34" s="13">
        <f>hidden1!AF25</f>
        <v>2852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13</v>
      </c>
      <c r="C35" s="13">
        <f>hidden1!AE26</f>
        <v>1</v>
      </c>
      <c r="D35" s="13">
        <f>hidden1!AF26</f>
        <v>1988</v>
      </c>
      <c r="E35" s="13">
        <f>hidden1!AG26</f>
        <v>0</v>
      </c>
    </row>
    <row r="36" spans="1:5" x14ac:dyDescent="0.2">
      <c r="A36" s="12" t="str">
        <f>hidden1!A27</f>
        <v>Калининградская область</v>
      </c>
      <c r="B36" s="13">
        <f>hidden1!AD27</f>
        <v>3</v>
      </c>
      <c r="C36" s="13">
        <f>hidden1!AE27</f>
        <v>0</v>
      </c>
      <c r="D36" s="13">
        <f>hidden1!AF27</f>
        <v>985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2</v>
      </c>
      <c r="C37" s="13">
        <f>hidden1!AE28</f>
        <v>1</v>
      </c>
      <c r="D37" s="13">
        <f>hidden1!AF28</f>
        <v>380</v>
      </c>
      <c r="E37" s="13">
        <f>hidden1!AG28</f>
        <v>220</v>
      </c>
    </row>
    <row r="38" spans="1:5" x14ac:dyDescent="0.2">
      <c r="A38" s="12" t="str">
        <f>hidden1!A29</f>
        <v>Мурманская область</v>
      </c>
      <c r="B38" s="13">
        <f>hidden1!AD29</f>
        <v>17</v>
      </c>
      <c r="C38" s="13">
        <f>hidden1!AE29</f>
        <v>3</v>
      </c>
      <c r="D38" s="13">
        <f>hidden1!AF29</f>
        <v>2583</v>
      </c>
      <c r="E38" s="13">
        <f>hidden1!AG29</f>
        <v>358</v>
      </c>
    </row>
    <row r="39" spans="1:5" x14ac:dyDescent="0.2">
      <c r="A39" s="12" t="str">
        <f>hidden1!A30</f>
        <v>Новгородская область</v>
      </c>
      <c r="B39" s="13">
        <f>hidden1!AD30</f>
        <v>3</v>
      </c>
      <c r="C39" s="13">
        <f>hidden1!AE30</f>
        <v>1</v>
      </c>
      <c r="D39" s="13">
        <f>hidden1!AF30</f>
        <v>542</v>
      </c>
      <c r="E39" s="13">
        <f>hidden1!AG30</f>
        <v>42</v>
      </c>
    </row>
    <row r="40" spans="1:5" x14ac:dyDescent="0.2">
      <c r="A40" s="12" t="str">
        <f>hidden1!A31</f>
        <v>Псковская область</v>
      </c>
      <c r="B40" s="13">
        <f>hidden1!AD31</f>
        <v>2</v>
      </c>
      <c r="C40" s="13">
        <f>hidden1!AE31</f>
        <v>2</v>
      </c>
      <c r="D40" s="13">
        <f>hidden1!AF31</f>
        <v>626</v>
      </c>
      <c r="E40" s="13">
        <f>hidden1!AG31</f>
        <v>626</v>
      </c>
    </row>
    <row r="41" spans="1:5" x14ac:dyDescent="0.2">
      <c r="A41" s="12" t="str">
        <f>hidden1!A32</f>
        <v>город Санкт-Петербург</v>
      </c>
      <c r="B41" s="13">
        <f>hidden1!AD32</f>
        <v>11</v>
      </c>
      <c r="C41" s="13">
        <f>hidden1!AE32</f>
        <v>0</v>
      </c>
      <c r="D41" s="13">
        <f>hidden1!AF32</f>
        <v>4766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0</v>
      </c>
      <c r="C42" s="13">
        <f>hidden1!AE33</f>
        <v>0</v>
      </c>
      <c r="D42" s="13">
        <f>hidden1!AF33</f>
        <v>0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12</v>
      </c>
      <c r="C43" s="13">
        <f>hidden1!AE34</f>
        <v>1</v>
      </c>
      <c r="D43" s="13">
        <f>hidden1!AF34</f>
        <v>1490</v>
      </c>
      <c r="E43" s="13">
        <f>hidden1!AG34</f>
        <v>180</v>
      </c>
    </row>
    <row r="44" spans="1:5" x14ac:dyDescent="0.2">
      <c r="A44" s="12" t="str">
        <f>hidden1!A35</f>
        <v>Республика Дагестан</v>
      </c>
      <c r="B44" s="13">
        <f>hidden1!AD35</f>
        <v>0</v>
      </c>
      <c r="C44" s="13">
        <f>hidden1!AE35</f>
        <v>0</v>
      </c>
      <c r="D44" s="13">
        <f>hidden1!AF35</f>
        <v>0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1</v>
      </c>
      <c r="C45" s="13">
        <f>hidden1!AE36</f>
        <v>0</v>
      </c>
      <c r="D45" s="13">
        <f>hidden1!AF36</f>
        <v>200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1</v>
      </c>
      <c r="C46" s="13">
        <f>hidden1!AE37</f>
        <v>1</v>
      </c>
      <c r="D46" s="13">
        <f>hidden1!AF37</f>
        <v>180</v>
      </c>
      <c r="E46" s="13">
        <f>hidden1!AG37</f>
        <v>180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3</v>
      </c>
      <c r="C48" s="13">
        <f>hidden1!AE39</f>
        <v>0</v>
      </c>
      <c r="D48" s="13">
        <f>hidden1!AF39</f>
        <v>603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7</v>
      </c>
      <c r="C50" s="13">
        <f>hidden1!AE41</f>
        <v>0</v>
      </c>
      <c r="D50" s="13">
        <f>hidden1!AF41</f>
        <v>507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129</v>
      </c>
      <c r="C51" s="13">
        <f>hidden1!AE42</f>
        <v>1</v>
      </c>
      <c r="D51" s="13">
        <f>hidden1!AF42</f>
        <v>35065</v>
      </c>
      <c r="E51" s="13">
        <f>hidden1!AG42</f>
        <v>123</v>
      </c>
    </row>
    <row r="52" spans="1:5" x14ac:dyDescent="0.2">
      <c r="A52" s="12" t="str">
        <f>hidden1!A43</f>
        <v>Республика Адыгея</v>
      </c>
      <c r="B52" s="13">
        <f>hidden1!AD43</f>
        <v>0</v>
      </c>
      <c r="C52" s="13">
        <f>hidden1!AE43</f>
        <v>0</v>
      </c>
      <c r="D52" s="13">
        <f>hidden1!AF43</f>
        <v>0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36</v>
      </c>
      <c r="C54" s="13">
        <f>hidden1!AE45</f>
        <v>0</v>
      </c>
      <c r="D54" s="13">
        <f>hidden1!AF45</f>
        <v>10182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9</v>
      </c>
      <c r="C55" s="13">
        <f>hidden1!AE46</f>
        <v>0</v>
      </c>
      <c r="D55" s="13">
        <f>hidden1!AF46</f>
        <v>2740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2</v>
      </c>
      <c r="C57" s="13">
        <f>hidden1!AE48</f>
        <v>0</v>
      </c>
      <c r="D57" s="13">
        <f>hidden1!AF48</f>
        <v>713</v>
      </c>
      <c r="E57" s="13">
        <f>hidden1!AG48</f>
        <v>0</v>
      </c>
    </row>
    <row r="58" spans="1:5" x14ac:dyDescent="0.2">
      <c r="A58" s="12" t="str">
        <f>hidden1!A49</f>
        <v>Ростовская область</v>
      </c>
      <c r="B58" s="13">
        <f>hidden1!AD49</f>
        <v>5</v>
      </c>
      <c r="C58" s="13">
        <f>hidden1!AE49</f>
        <v>1</v>
      </c>
      <c r="D58" s="13">
        <f>hidden1!AF49</f>
        <v>609</v>
      </c>
      <c r="E58" s="13">
        <f>hidden1!AG49</f>
        <v>123</v>
      </c>
    </row>
    <row r="59" spans="1:5" x14ac:dyDescent="0.2">
      <c r="A59" s="12" t="str">
        <f>hidden1!A50</f>
        <v>город Севастополь</v>
      </c>
      <c r="B59" s="13">
        <f>hidden1!AD50</f>
        <v>77</v>
      </c>
      <c r="C59" s="13">
        <f>hidden1!AE50</f>
        <v>0</v>
      </c>
      <c r="D59" s="13">
        <f>hidden1!AF50</f>
        <v>20821</v>
      </c>
      <c r="E59" s="13">
        <f>hidden1!AG50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171</v>
      </c>
      <c r="C60" s="13">
        <f>hidden1!AE51</f>
        <v>39</v>
      </c>
      <c r="D60" s="13">
        <f>hidden1!AF51</f>
        <v>24037</v>
      </c>
      <c r="E60" s="13">
        <f>hidden1!AG51</f>
        <v>3025</v>
      </c>
    </row>
    <row r="61" spans="1:5" x14ac:dyDescent="0.2">
      <c r="A61" s="12" t="str">
        <f>hidden1!A52</f>
        <v>Республика Башкортостан</v>
      </c>
      <c r="B61" s="13">
        <f>hidden1!AD52</f>
        <v>32</v>
      </c>
      <c r="C61" s="13">
        <f>hidden1!AE52</f>
        <v>5</v>
      </c>
      <c r="D61" s="13">
        <f>hidden1!AF52</f>
        <v>5522</v>
      </c>
      <c r="E61" s="13">
        <f>hidden1!AG52</f>
        <v>699</v>
      </c>
    </row>
    <row r="62" spans="1:5" x14ac:dyDescent="0.2">
      <c r="A62" s="12" t="str">
        <f>hidden1!A53</f>
        <v>Республика Марий-Эл</v>
      </c>
      <c r="B62" s="13">
        <f>hidden1!AD53</f>
        <v>7</v>
      </c>
      <c r="C62" s="13">
        <f>hidden1!AE53</f>
        <v>0</v>
      </c>
      <c r="D62" s="13">
        <f>hidden1!AF53</f>
        <v>819</v>
      </c>
      <c r="E62" s="13">
        <f>hidden1!AG53</f>
        <v>0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143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6</v>
      </c>
      <c r="C64" s="13">
        <f>hidden1!AE55</f>
        <v>0</v>
      </c>
      <c r="D64" s="13">
        <f>hidden1!AF55</f>
        <v>1871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50</v>
      </c>
      <c r="C65" s="13">
        <f>hidden1!AE56</f>
        <v>25</v>
      </c>
      <c r="D65" s="13">
        <f>hidden1!AF56</f>
        <v>3061</v>
      </c>
      <c r="E65" s="13">
        <f>hidden1!AG56</f>
        <v>1487</v>
      </c>
    </row>
    <row r="66" spans="1:5" x14ac:dyDescent="0.2">
      <c r="A66" s="12" t="str">
        <f>hidden1!A57</f>
        <v>Чувашская Республика</v>
      </c>
      <c r="B66" s="13">
        <f>hidden1!AD57</f>
        <v>7</v>
      </c>
      <c r="C66" s="13">
        <f>hidden1!AE57</f>
        <v>0</v>
      </c>
      <c r="D66" s="13">
        <f>hidden1!AF57</f>
        <v>2056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12</v>
      </c>
      <c r="C67" s="13">
        <f>hidden1!AE58</f>
        <v>2</v>
      </c>
      <c r="D67" s="13">
        <f>hidden1!AF58</f>
        <v>1477</v>
      </c>
      <c r="E67" s="13">
        <f>hidden1!AG58</f>
        <v>249</v>
      </c>
    </row>
    <row r="68" spans="1:5" x14ac:dyDescent="0.2">
      <c r="A68" s="12" t="str">
        <f>hidden1!A59</f>
        <v>Нижегородская область</v>
      </c>
      <c r="B68" s="13">
        <f>hidden1!AD59</f>
        <v>10</v>
      </c>
      <c r="C68" s="13">
        <f>hidden1!AE59</f>
        <v>0</v>
      </c>
      <c r="D68" s="13">
        <f>hidden1!AF59</f>
        <v>3447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9</v>
      </c>
      <c r="C69" s="13">
        <f>hidden1!AE60</f>
        <v>0</v>
      </c>
      <c r="D69" s="13">
        <f>hidden1!AF60</f>
        <v>1659</v>
      </c>
      <c r="E69" s="13">
        <f>hidden1!AG60</f>
        <v>0</v>
      </c>
    </row>
    <row r="70" spans="1:5" x14ac:dyDescent="0.2">
      <c r="A70" s="12" t="str">
        <f>hidden1!A61</f>
        <v>Пензенская область</v>
      </c>
      <c r="B70" s="13">
        <f>hidden1!AD61</f>
        <v>1</v>
      </c>
      <c r="C70" s="13">
        <f>hidden1!AE61</f>
        <v>0</v>
      </c>
      <c r="D70" s="13">
        <f>hidden1!AF61</f>
        <v>20</v>
      </c>
      <c r="E70" s="13">
        <f>hidden1!AG61</f>
        <v>0</v>
      </c>
    </row>
    <row r="71" spans="1:5" x14ac:dyDescent="0.2">
      <c r="A71" s="12" t="str">
        <f>hidden1!A62</f>
        <v>Пермский край</v>
      </c>
      <c r="B71" s="13">
        <f>hidden1!AD62</f>
        <v>15</v>
      </c>
      <c r="C71" s="13">
        <f>hidden1!AE62</f>
        <v>3</v>
      </c>
      <c r="D71" s="13">
        <f>hidden1!AF62</f>
        <v>1480</v>
      </c>
      <c r="E71" s="13">
        <f>hidden1!AG62</f>
        <v>414</v>
      </c>
    </row>
    <row r="72" spans="1:5" x14ac:dyDescent="0.2">
      <c r="A72" s="12" t="str">
        <f>hidden1!A63</f>
        <v>Самарская область</v>
      </c>
      <c r="B72" s="13">
        <f>hidden1!AD63</f>
        <v>9</v>
      </c>
      <c r="C72" s="13">
        <f>hidden1!AE63</f>
        <v>1</v>
      </c>
      <c r="D72" s="13">
        <f>hidden1!AF63</f>
        <v>1285</v>
      </c>
      <c r="E72" s="13">
        <f>hidden1!AG63</f>
        <v>29</v>
      </c>
    </row>
    <row r="73" spans="1:5" x14ac:dyDescent="0.2">
      <c r="A73" s="12" t="str">
        <f>hidden1!A64</f>
        <v>Саратовская область</v>
      </c>
      <c r="B73" s="13">
        <f>hidden1!AD64</f>
        <v>6</v>
      </c>
      <c r="C73" s="13">
        <f>hidden1!AE64</f>
        <v>3</v>
      </c>
      <c r="D73" s="13">
        <f>hidden1!AF64</f>
        <v>323</v>
      </c>
      <c r="E73" s="13">
        <f>hidden1!AG64</f>
        <v>147</v>
      </c>
    </row>
    <row r="74" spans="1:5" x14ac:dyDescent="0.2">
      <c r="A74" s="12" t="str">
        <f>hidden1!A65</f>
        <v>Ульяновская область</v>
      </c>
      <c r="B74" s="13">
        <f>hidden1!AD65</f>
        <v>6</v>
      </c>
      <c r="C74" s="13">
        <f>hidden1!AE65</f>
        <v>0</v>
      </c>
      <c r="D74" s="13">
        <f>hidden1!AF65</f>
        <v>874</v>
      </c>
      <c r="E74" s="13">
        <f>hidden1!AG65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55</v>
      </c>
      <c r="C75" s="13">
        <f>hidden1!AE66</f>
        <v>6</v>
      </c>
      <c r="D75" s="13">
        <f>hidden1!AF66</f>
        <v>7268</v>
      </c>
      <c r="E75" s="13">
        <f>hidden1!AG66</f>
        <v>670</v>
      </c>
    </row>
    <row r="76" spans="1:5" x14ac:dyDescent="0.2">
      <c r="A76" s="12" t="str">
        <f>hidden1!A67</f>
        <v>Курганская область</v>
      </c>
      <c r="B76" s="13">
        <f>hidden1!AD67</f>
        <v>3</v>
      </c>
      <c r="C76" s="13">
        <f>hidden1!AE67</f>
        <v>1</v>
      </c>
      <c r="D76" s="13">
        <f>hidden1!AF67</f>
        <v>267</v>
      </c>
      <c r="E76" s="13">
        <f>hidden1!AG67</f>
        <v>143</v>
      </c>
    </row>
    <row r="77" spans="1:5" x14ac:dyDescent="0.2">
      <c r="A77" s="12" t="str">
        <f>hidden1!A68</f>
        <v>Свердловская область</v>
      </c>
      <c r="B77" s="13">
        <f>hidden1!AD68</f>
        <v>22</v>
      </c>
      <c r="C77" s="13">
        <f>hidden1!AE68</f>
        <v>4</v>
      </c>
      <c r="D77" s="13">
        <f>hidden1!AF68</f>
        <v>3177</v>
      </c>
      <c r="E77" s="13">
        <f>hidden1!AG68</f>
        <v>501</v>
      </c>
    </row>
    <row r="78" spans="1:5" x14ac:dyDescent="0.2">
      <c r="A78" s="12" t="str">
        <f>hidden1!A69</f>
        <v>Тюменская область</v>
      </c>
      <c r="B78" s="13">
        <f>hidden1!AD69</f>
        <v>1</v>
      </c>
      <c r="C78" s="13">
        <f>hidden1!AE69</f>
        <v>0</v>
      </c>
      <c r="D78" s="13">
        <f>hidden1!AF69</f>
        <v>485</v>
      </c>
      <c r="E78" s="13">
        <f>hidden1!AG69</f>
        <v>0</v>
      </c>
    </row>
    <row r="79" spans="1:5" x14ac:dyDescent="0.2">
      <c r="A79" s="12" t="str">
        <f>hidden1!A70</f>
        <v>Челябинская область</v>
      </c>
      <c r="B79" s="13">
        <f>hidden1!AD70</f>
        <v>18</v>
      </c>
      <c r="C79" s="13">
        <f>hidden1!AE70</f>
        <v>1</v>
      </c>
      <c r="D79" s="13">
        <f>hidden1!AF70</f>
        <v>1435</v>
      </c>
      <c r="E79" s="13">
        <f>hidden1!AG70</f>
        <v>26</v>
      </c>
    </row>
    <row r="80" spans="1:5" x14ac:dyDescent="0.2">
      <c r="A80" s="12" t="str">
        <f>hidden1!A71</f>
        <v>Ханты-Мансийский АО - Югра</v>
      </c>
      <c r="B80" s="13">
        <f>hidden1!AD71</f>
        <v>9</v>
      </c>
      <c r="C80" s="13">
        <f>hidden1!AE71</f>
        <v>0</v>
      </c>
      <c r="D80" s="13">
        <f>hidden1!AF71</f>
        <v>1829</v>
      </c>
      <c r="E80" s="13">
        <f>hidden1!AG71</f>
        <v>0</v>
      </c>
    </row>
    <row r="81" spans="1:5" x14ac:dyDescent="0.2">
      <c r="A81" s="12" t="str">
        <f>hidden1!A72</f>
        <v>Ямало-Hенецкий АО</v>
      </c>
      <c r="B81" s="13">
        <f>hidden1!AD72</f>
        <v>2</v>
      </c>
      <c r="C81" s="13">
        <f>hidden1!AE72</f>
        <v>0</v>
      </c>
      <c r="D81" s="13">
        <f>hidden1!AF72</f>
        <v>75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53</v>
      </c>
      <c r="C82" s="13">
        <f>hidden1!AE73</f>
        <v>7</v>
      </c>
      <c r="D82" s="13">
        <f>hidden1!AF73</f>
        <v>12491</v>
      </c>
      <c r="E82" s="13">
        <f>hidden1!AG73</f>
        <v>4407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Бурятия</v>
      </c>
      <c r="B84" s="13">
        <f>hidden1!AD75</f>
        <v>3</v>
      </c>
      <c r="C84" s="13">
        <f>hidden1!AE75</f>
        <v>0</v>
      </c>
      <c r="D84" s="13">
        <f>hidden1!AF75</f>
        <v>1371</v>
      </c>
      <c r="E84" s="13">
        <f>hidden1!AG75</f>
        <v>0</v>
      </c>
    </row>
    <row r="85" spans="1:5" x14ac:dyDescent="0.2">
      <c r="A85" s="12" t="str">
        <f>hidden1!A76</f>
        <v>Республика Тыва</v>
      </c>
      <c r="B85" s="13">
        <f>hidden1!AD76</f>
        <v>0</v>
      </c>
      <c r="C85" s="13">
        <f>hidden1!AE76</f>
        <v>0</v>
      </c>
      <c r="D85" s="13">
        <f>hidden1!AF76</f>
        <v>0</v>
      </c>
      <c r="E85" s="13">
        <f>hidden1!AG76</f>
        <v>0</v>
      </c>
    </row>
    <row r="86" spans="1:5" x14ac:dyDescent="0.2">
      <c r="A86" s="12" t="str">
        <f>hidden1!A77</f>
        <v>Республика Хакасия</v>
      </c>
      <c r="B86" s="13">
        <f>hidden1!AD77</f>
        <v>1</v>
      </c>
      <c r="C86" s="13">
        <f>hidden1!AE77</f>
        <v>0</v>
      </c>
      <c r="D86" s="13">
        <f>hidden1!AF77</f>
        <v>185</v>
      </c>
      <c r="E86" s="13">
        <f>hidden1!AG77</f>
        <v>0</v>
      </c>
    </row>
    <row r="87" spans="1:5" x14ac:dyDescent="0.2">
      <c r="A87" s="12" t="str">
        <f>hidden1!A78</f>
        <v>Алтайский край</v>
      </c>
      <c r="B87" s="13">
        <f>hidden1!AD78</f>
        <v>3</v>
      </c>
      <c r="C87" s="13">
        <f>hidden1!AE78</f>
        <v>0</v>
      </c>
      <c r="D87" s="13">
        <f>hidden1!AF78</f>
        <v>330</v>
      </c>
      <c r="E87" s="13">
        <f>hidden1!AG78</f>
        <v>0</v>
      </c>
    </row>
    <row r="88" spans="1:5" x14ac:dyDescent="0.2">
      <c r="A88" s="12" t="str">
        <f>hidden1!A79</f>
        <v>Красноярский край</v>
      </c>
      <c r="B88" s="13">
        <f>hidden1!AD79</f>
        <v>11</v>
      </c>
      <c r="C88" s="13">
        <f>hidden1!AE79</f>
        <v>5</v>
      </c>
      <c r="D88" s="13">
        <f>hidden1!AF79</f>
        <v>6012</v>
      </c>
      <c r="E88" s="13">
        <f>hidden1!AG79</f>
        <v>3868</v>
      </c>
    </row>
    <row r="89" spans="1:5" x14ac:dyDescent="0.2">
      <c r="A89" s="12" t="str">
        <f>hidden1!A80</f>
        <v>Иркутская область</v>
      </c>
      <c r="B89" s="13">
        <f>hidden1!AD80</f>
        <v>9</v>
      </c>
      <c r="C89" s="13">
        <f>hidden1!AE80</f>
        <v>0</v>
      </c>
      <c r="D89" s="13">
        <f>hidden1!AF80</f>
        <v>2142</v>
      </c>
      <c r="E89" s="13">
        <f>hidden1!AG80</f>
        <v>0</v>
      </c>
    </row>
    <row r="90" spans="1:5" x14ac:dyDescent="0.2">
      <c r="A90" s="12" t="str">
        <f>hidden1!A81</f>
        <v>Кемеровская область</v>
      </c>
      <c r="B90" s="13">
        <f>hidden1!AD81</f>
        <v>0</v>
      </c>
      <c r="C90" s="13">
        <f>hidden1!AE81</f>
        <v>0</v>
      </c>
      <c r="D90" s="13">
        <f>hidden1!AF81</f>
        <v>0</v>
      </c>
      <c r="E90" s="13">
        <f>hidden1!AG81</f>
        <v>0</v>
      </c>
    </row>
    <row r="91" spans="1:5" x14ac:dyDescent="0.2">
      <c r="A91" s="12" t="str">
        <f>hidden1!A82</f>
        <v>Новосибирская область</v>
      </c>
      <c r="B91" s="13">
        <f>hidden1!AD82</f>
        <v>9</v>
      </c>
      <c r="C91" s="13">
        <f>hidden1!AE82</f>
        <v>1</v>
      </c>
      <c r="D91" s="13">
        <f>hidden1!AF82</f>
        <v>928</v>
      </c>
      <c r="E91" s="13">
        <f>hidden1!AG82</f>
        <v>429</v>
      </c>
    </row>
    <row r="92" spans="1:5" x14ac:dyDescent="0.2">
      <c r="A92" s="12" t="str">
        <f>hidden1!A83</f>
        <v>Омская область</v>
      </c>
      <c r="B92" s="13">
        <f>hidden1!AD83</f>
        <v>9</v>
      </c>
      <c r="C92" s="13">
        <f>hidden1!AE83</f>
        <v>1</v>
      </c>
      <c r="D92" s="13">
        <f>hidden1!AF83</f>
        <v>348</v>
      </c>
      <c r="E92" s="13">
        <f>hidden1!AG83</f>
        <v>110</v>
      </c>
    </row>
    <row r="93" spans="1:5" x14ac:dyDescent="0.2">
      <c r="A93" s="12" t="str">
        <f>hidden1!A84</f>
        <v>Томская область</v>
      </c>
      <c r="B93" s="13">
        <f>hidden1!AD84</f>
        <v>0</v>
      </c>
      <c r="C93" s="13">
        <f>hidden1!AE84</f>
        <v>0</v>
      </c>
      <c r="D93" s="13">
        <f>hidden1!AF84</f>
        <v>0</v>
      </c>
      <c r="E93" s="13">
        <f>hidden1!AG84</f>
        <v>0</v>
      </c>
    </row>
    <row r="94" spans="1:5" x14ac:dyDescent="0.2">
      <c r="A94" s="12" t="str">
        <f>hidden1!A85</f>
        <v>Забайкальский край</v>
      </c>
      <c r="B94" s="13">
        <f>hidden1!AD85</f>
        <v>8</v>
      </c>
      <c r="C94" s="13">
        <f>hidden1!AE85</f>
        <v>0</v>
      </c>
      <c r="D94" s="13">
        <f>hidden1!AF85</f>
        <v>1175</v>
      </c>
      <c r="E94" s="13">
        <f>hidden1!AG85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hidden1!AD86</f>
        <v>24</v>
      </c>
      <c r="C95" s="13">
        <f>hidden1!AE86</f>
        <v>3</v>
      </c>
      <c r="D95" s="13">
        <f>hidden1!AF86</f>
        <v>3102</v>
      </c>
      <c r="E95" s="13">
        <f>hidden1!AG86</f>
        <v>196</v>
      </c>
    </row>
    <row r="96" spans="1:5" x14ac:dyDescent="0.2">
      <c r="A96" s="12" t="str">
        <f>hidden1!A87</f>
        <v>Республика Саха (Якутия)</v>
      </c>
      <c r="B96" s="13">
        <f>hidden1!AD87</f>
        <v>6</v>
      </c>
      <c r="C96" s="13">
        <f>hidden1!AE87</f>
        <v>1</v>
      </c>
      <c r="D96" s="13">
        <f>hidden1!AF87</f>
        <v>484</v>
      </c>
      <c r="E96" s="13">
        <f>hidden1!AG87</f>
        <v>70</v>
      </c>
    </row>
    <row r="97" spans="1:5" x14ac:dyDescent="0.2">
      <c r="A97" s="12" t="str">
        <f>hidden1!A88</f>
        <v>Приморский край</v>
      </c>
      <c r="B97" s="13">
        <f>hidden1!AD88</f>
        <v>10</v>
      </c>
      <c r="C97" s="13">
        <f>hidden1!AE88</f>
        <v>0</v>
      </c>
      <c r="D97" s="13">
        <f>hidden1!AF88</f>
        <v>1263</v>
      </c>
      <c r="E97" s="13">
        <f>hidden1!AG88</f>
        <v>0</v>
      </c>
    </row>
    <row r="98" spans="1:5" x14ac:dyDescent="0.2">
      <c r="A98" s="12" t="str">
        <f>hidden1!A89</f>
        <v>Хабаровский край</v>
      </c>
      <c r="B98" s="13">
        <f>hidden1!AD89</f>
        <v>3</v>
      </c>
      <c r="C98" s="13">
        <f>hidden1!AE89</f>
        <v>2</v>
      </c>
      <c r="D98" s="13">
        <f>hidden1!AF89</f>
        <v>264</v>
      </c>
      <c r="E98" s="13">
        <f>hidden1!AG89</f>
        <v>126</v>
      </c>
    </row>
    <row r="99" spans="1:5" x14ac:dyDescent="0.2">
      <c r="A99" s="12" t="str">
        <f>hidden1!A90</f>
        <v>Амурская область</v>
      </c>
      <c r="B99" s="13">
        <f>hidden1!AD90</f>
        <v>0</v>
      </c>
      <c r="C99" s="13">
        <f>hidden1!AE90</f>
        <v>0</v>
      </c>
      <c r="D99" s="13">
        <f>hidden1!AF90</f>
        <v>0</v>
      </c>
      <c r="E99" s="13">
        <f>hidden1!AG90</f>
        <v>0</v>
      </c>
    </row>
    <row r="100" spans="1:5" x14ac:dyDescent="0.2">
      <c r="A100" s="12" t="str">
        <f>hidden1!A91</f>
        <v>Камчатский край</v>
      </c>
      <c r="B100" s="13">
        <f>hidden1!AD91</f>
        <v>2</v>
      </c>
      <c r="C100" s="13">
        <f>hidden1!AE91</f>
        <v>0</v>
      </c>
      <c r="D100" s="13">
        <f>hidden1!AF91</f>
        <v>204</v>
      </c>
      <c r="E100" s="13">
        <f>hidden1!AG91</f>
        <v>0</v>
      </c>
    </row>
    <row r="101" spans="1:5" x14ac:dyDescent="0.2">
      <c r="A101" s="12" t="str">
        <f>hidden1!A92</f>
        <v>Магаданская область</v>
      </c>
      <c r="B101" s="13">
        <f>hidden1!AD92</f>
        <v>0</v>
      </c>
      <c r="C101" s="13">
        <f>hidden1!AE92</f>
        <v>0</v>
      </c>
      <c r="D101" s="13">
        <f>hidden1!AF92</f>
        <v>0</v>
      </c>
      <c r="E101" s="13">
        <f>hidden1!AG92</f>
        <v>0</v>
      </c>
    </row>
    <row r="102" spans="1:5" x14ac:dyDescent="0.2">
      <c r="A102" s="12" t="str">
        <f>hidden1!A93</f>
        <v>Сахалинская область</v>
      </c>
      <c r="B102" s="13">
        <f>hidden1!AD93</f>
        <v>2</v>
      </c>
      <c r="C102" s="13">
        <f>hidden1!AE93</f>
        <v>0</v>
      </c>
      <c r="D102" s="13">
        <f>hidden1!AF93</f>
        <v>430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1</v>
      </c>
      <c r="C103" s="13">
        <f>hidden1!AE94</f>
        <v>0</v>
      </c>
      <c r="D103" s="13">
        <f>hidden1!AF94</f>
        <v>457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9" sqref="A9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10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01.01.2018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9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2312</v>
      </c>
      <c r="C10" s="13">
        <f>hidden1!AI1</f>
        <v>198</v>
      </c>
      <c r="D10" s="13">
        <f>hidden1!AJ1</f>
        <v>643740</v>
      </c>
      <c r="E10" s="13">
        <f>hidden1!AK1</f>
        <v>31260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1037</v>
      </c>
      <c r="C12" s="13">
        <f>hidden1!AI3</f>
        <v>75</v>
      </c>
      <c r="D12" s="13">
        <f>hidden1!AJ3</f>
        <v>380616</v>
      </c>
      <c r="E12" s="13">
        <f>hidden1!AK3</f>
        <v>10973</v>
      </c>
    </row>
    <row r="13" spans="1:9" x14ac:dyDescent="0.2">
      <c r="A13" s="12" t="str">
        <f>hidden1!A4</f>
        <v>Белгородская область</v>
      </c>
      <c r="B13" s="13">
        <f>hidden1!AH4</f>
        <v>17</v>
      </c>
      <c r="C13" s="13">
        <f>hidden1!AI4</f>
        <v>0</v>
      </c>
      <c r="D13" s="13">
        <f>hidden1!AJ4</f>
        <v>2020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15</v>
      </c>
      <c r="C14" s="13">
        <f>hidden1!AI5</f>
        <v>0</v>
      </c>
      <c r="D14" s="13">
        <f>hidden1!AJ5</f>
        <v>1833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26</v>
      </c>
      <c r="C15" s="13">
        <f>hidden1!AI6</f>
        <v>0</v>
      </c>
      <c r="D15" s="13">
        <f>hidden1!AJ6</f>
        <v>2357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11</v>
      </c>
      <c r="C16" s="13">
        <f>hidden1!AI7</f>
        <v>0</v>
      </c>
      <c r="D16" s="13">
        <f>hidden1!AJ7</f>
        <v>1455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6</v>
      </c>
      <c r="C17" s="13">
        <f>hidden1!AI8</f>
        <v>0</v>
      </c>
      <c r="D17" s="13">
        <f>hidden1!AJ8</f>
        <v>795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14</v>
      </c>
      <c r="C18" s="13">
        <f>hidden1!AI9</f>
        <v>0</v>
      </c>
      <c r="D18" s="13">
        <f>hidden1!AJ9</f>
        <v>2310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0</v>
      </c>
      <c r="C19" s="13">
        <f>hidden1!AI10</f>
        <v>0</v>
      </c>
      <c r="D19" s="13">
        <f>hidden1!AJ10</f>
        <v>0</v>
      </c>
      <c r="E19" s="13">
        <f>hidden1!AK10</f>
        <v>0</v>
      </c>
    </row>
    <row r="20" spans="1:5" x14ac:dyDescent="0.2">
      <c r="A20" s="12" t="str">
        <f>hidden1!A11</f>
        <v>Курская область</v>
      </c>
      <c r="B20" s="13">
        <f>hidden1!AH11</f>
        <v>4</v>
      </c>
      <c r="C20" s="13">
        <f>hidden1!AI11</f>
        <v>1</v>
      </c>
      <c r="D20" s="13">
        <f>hidden1!AJ11</f>
        <v>1208</v>
      </c>
      <c r="E20" s="13">
        <f>hidden1!AK11</f>
        <v>140</v>
      </c>
    </row>
    <row r="21" spans="1:5" x14ac:dyDescent="0.2">
      <c r="A21" s="12" t="str">
        <f>hidden1!A12</f>
        <v>Липецкая область</v>
      </c>
      <c r="B21" s="13">
        <f>hidden1!AH12</f>
        <v>6</v>
      </c>
      <c r="C21" s="13">
        <f>hidden1!AI12</f>
        <v>0</v>
      </c>
      <c r="D21" s="13">
        <f>hidden1!AJ12</f>
        <v>1458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347</v>
      </c>
      <c r="C22" s="13">
        <f>hidden1!AI13</f>
        <v>60</v>
      </c>
      <c r="D22" s="13">
        <f>hidden1!AJ13</f>
        <v>70988</v>
      </c>
      <c r="E22" s="13">
        <f>hidden1!AK13</f>
        <v>9381</v>
      </c>
    </row>
    <row r="23" spans="1:5" x14ac:dyDescent="0.2">
      <c r="A23" s="12" t="str">
        <f>hidden1!A14</f>
        <v>Орловская область</v>
      </c>
      <c r="B23" s="13">
        <f>hidden1!AH14</f>
        <v>6</v>
      </c>
      <c r="C23" s="13">
        <f>hidden1!AI14</f>
        <v>0</v>
      </c>
      <c r="D23" s="13">
        <f>hidden1!AJ14</f>
        <v>1212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17</v>
      </c>
      <c r="C24" s="13">
        <f>hidden1!AI15</f>
        <v>0</v>
      </c>
      <c r="D24" s="13">
        <f>hidden1!AJ15</f>
        <v>1501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22</v>
      </c>
      <c r="C25" s="13">
        <f>hidden1!AI16</f>
        <v>0</v>
      </c>
      <c r="D25" s="13">
        <f>hidden1!AJ16</f>
        <v>3170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18</v>
      </c>
      <c r="C26" s="13">
        <f>hidden1!AI17</f>
        <v>3</v>
      </c>
      <c r="D26" s="13">
        <f>hidden1!AJ17</f>
        <v>3305</v>
      </c>
      <c r="E26" s="13">
        <f>hidden1!AK17</f>
        <v>377</v>
      </c>
    </row>
    <row r="27" spans="1:5" x14ac:dyDescent="0.2">
      <c r="A27" s="12" t="str">
        <f>hidden1!A18</f>
        <v>Тверская область</v>
      </c>
      <c r="B27" s="13">
        <f>hidden1!AH18</f>
        <v>28</v>
      </c>
      <c r="C27" s="13">
        <f>hidden1!AI18</f>
        <v>11</v>
      </c>
      <c r="D27" s="13">
        <f>hidden1!AJ18</f>
        <v>3234</v>
      </c>
      <c r="E27" s="13">
        <f>hidden1!AK18</f>
        <v>1075</v>
      </c>
    </row>
    <row r="28" spans="1:5" x14ac:dyDescent="0.2">
      <c r="A28" s="12" t="str">
        <f>hidden1!A19</f>
        <v>Тульская область</v>
      </c>
      <c r="B28" s="13">
        <f>hidden1!AH19</f>
        <v>8</v>
      </c>
      <c r="C28" s="13">
        <f>hidden1!AI19</f>
        <v>0</v>
      </c>
      <c r="D28" s="13">
        <f>hidden1!AJ19</f>
        <v>845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5</v>
      </c>
      <c r="C29" s="13">
        <f>hidden1!AI20</f>
        <v>0</v>
      </c>
      <c r="D29" s="13">
        <f>hidden1!AJ20</f>
        <v>690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487</v>
      </c>
      <c r="C30" s="13">
        <f>hidden1!AI21</f>
        <v>0</v>
      </c>
      <c r="D30" s="13">
        <f>hidden1!AJ21</f>
        <v>282235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115</v>
      </c>
      <c r="C31" s="13">
        <f>hidden1!AI22</f>
        <v>14</v>
      </c>
      <c r="D31" s="13">
        <f>hidden1!AJ22</f>
        <v>27757</v>
      </c>
      <c r="E31" s="13">
        <f>hidden1!AK22</f>
        <v>2204</v>
      </c>
    </row>
    <row r="32" spans="1:5" x14ac:dyDescent="0.2">
      <c r="A32" s="12" t="str">
        <f>hidden1!A23</f>
        <v>Республика Карелия</v>
      </c>
      <c r="B32" s="13">
        <f>hidden1!AH23</f>
        <v>7</v>
      </c>
      <c r="C32" s="13">
        <f>hidden1!AI23</f>
        <v>0</v>
      </c>
      <c r="D32" s="13">
        <f>hidden1!AJ23</f>
        <v>1644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22</v>
      </c>
      <c r="C33" s="13">
        <f>hidden1!AI24</f>
        <v>0</v>
      </c>
      <c r="D33" s="13">
        <f>hidden1!AJ24</f>
        <v>3213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10</v>
      </c>
      <c r="C34" s="13">
        <f>hidden1!AI25</f>
        <v>5</v>
      </c>
      <c r="D34" s="13">
        <f>hidden1!AJ25</f>
        <v>1537</v>
      </c>
      <c r="E34" s="13">
        <f>hidden1!AK25</f>
        <v>587</v>
      </c>
    </row>
    <row r="35" spans="1:5" x14ac:dyDescent="0.2">
      <c r="A35" s="12" t="str">
        <f>hidden1!A26</f>
        <v>Вологодская область</v>
      </c>
      <c r="B35" s="13">
        <f>hidden1!AH26</f>
        <v>19</v>
      </c>
      <c r="C35" s="13">
        <f>hidden1!AI26</f>
        <v>3</v>
      </c>
      <c r="D35" s="13">
        <f>hidden1!AJ26</f>
        <v>1875</v>
      </c>
      <c r="E35" s="13">
        <f>hidden1!AK26</f>
        <v>177</v>
      </c>
    </row>
    <row r="36" spans="1:5" x14ac:dyDescent="0.2">
      <c r="A36" s="12" t="str">
        <f>hidden1!A27</f>
        <v>Калининградская область</v>
      </c>
      <c r="B36" s="13">
        <f>hidden1!AH27</f>
        <v>8</v>
      </c>
      <c r="C36" s="13">
        <f>hidden1!AI27</f>
        <v>0</v>
      </c>
      <c r="D36" s="13">
        <f>hidden1!AJ27</f>
        <v>1709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3</v>
      </c>
      <c r="C37" s="13">
        <f>hidden1!AI28</f>
        <v>1</v>
      </c>
      <c r="D37" s="13">
        <f>hidden1!AJ28</f>
        <v>875</v>
      </c>
      <c r="E37" s="13">
        <f>hidden1!AK28</f>
        <v>240</v>
      </c>
    </row>
    <row r="38" spans="1:5" x14ac:dyDescent="0.2">
      <c r="A38" s="12" t="str">
        <f>hidden1!A29</f>
        <v>Мурманская область</v>
      </c>
      <c r="B38" s="13">
        <f>hidden1!AH29</f>
        <v>15</v>
      </c>
      <c r="C38" s="13">
        <f>hidden1!AI29</f>
        <v>5</v>
      </c>
      <c r="D38" s="13">
        <f>hidden1!AJ29</f>
        <v>3084</v>
      </c>
      <c r="E38" s="13">
        <f>hidden1!AK29</f>
        <v>1200</v>
      </c>
    </row>
    <row r="39" spans="1:5" x14ac:dyDescent="0.2">
      <c r="A39" s="12" t="str">
        <f>hidden1!A30</f>
        <v>Новгородская область</v>
      </c>
      <c r="B39" s="13">
        <f>hidden1!AH30</f>
        <v>3</v>
      </c>
      <c r="C39" s="13">
        <f>hidden1!AI30</f>
        <v>0</v>
      </c>
      <c r="D39" s="13">
        <f>hidden1!AJ30</f>
        <v>605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3</v>
      </c>
      <c r="C40" s="13">
        <f>hidden1!AI31</f>
        <v>0</v>
      </c>
      <c r="D40" s="13">
        <f>hidden1!AJ31</f>
        <v>594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24</v>
      </c>
      <c r="C41" s="13">
        <f>hidden1!AI32</f>
        <v>0</v>
      </c>
      <c r="D41" s="13">
        <f>hidden1!AJ32</f>
        <v>12483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1</v>
      </c>
      <c r="C42" s="13">
        <f>hidden1!AI33</f>
        <v>0</v>
      </c>
      <c r="D42" s="13">
        <f>hidden1!AJ33</f>
        <v>138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16</v>
      </c>
      <c r="C43" s="13">
        <f>hidden1!AI34</f>
        <v>0</v>
      </c>
      <c r="D43" s="13">
        <f>hidden1!AJ34</f>
        <v>2314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0</v>
      </c>
      <c r="C44" s="13">
        <f>hidden1!AI35</f>
        <v>0</v>
      </c>
      <c r="D44" s="13">
        <f>hidden1!AJ35</f>
        <v>0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10</v>
      </c>
      <c r="C45" s="13">
        <f>hidden1!AI36</f>
        <v>0</v>
      </c>
      <c r="D45" s="13">
        <f>hidden1!AJ36</f>
        <v>1256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0</v>
      </c>
      <c r="C46" s="13">
        <f>hidden1!AI37</f>
        <v>0</v>
      </c>
      <c r="D46" s="13">
        <f>hidden1!AJ37</f>
        <v>0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0</v>
      </c>
      <c r="C47" s="13">
        <f>hidden1!AI38</f>
        <v>0</v>
      </c>
      <c r="D47" s="13">
        <f>hidden1!AJ38</f>
        <v>0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0</v>
      </c>
      <c r="C48" s="13">
        <f>hidden1!AI39</f>
        <v>0</v>
      </c>
      <c r="D48" s="13">
        <f>hidden1!AJ39</f>
        <v>0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1</v>
      </c>
      <c r="C49" s="13">
        <f>hidden1!AI40</f>
        <v>0</v>
      </c>
      <c r="D49" s="13">
        <f>hidden1!AJ40</f>
        <v>125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5</v>
      </c>
      <c r="C50" s="13">
        <f>hidden1!AI41</f>
        <v>0</v>
      </c>
      <c r="D50" s="13">
        <f>hidden1!AJ41</f>
        <v>933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311</v>
      </c>
      <c r="C51" s="13">
        <f>hidden1!AI42</f>
        <v>8</v>
      </c>
      <c r="D51" s="13">
        <f>hidden1!AJ42</f>
        <v>89225</v>
      </c>
      <c r="E51" s="13">
        <f>hidden1!AK42</f>
        <v>612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180</v>
      </c>
      <c r="C54" s="13">
        <f>hidden1!AI45</f>
        <v>0</v>
      </c>
      <c r="D54" s="13">
        <f>hidden1!AJ45</f>
        <v>51821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28</v>
      </c>
      <c r="C55" s="13">
        <f>hidden1!AI46</f>
        <v>0</v>
      </c>
      <c r="D55" s="13">
        <f>hidden1!AJ46</f>
        <v>6423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2</v>
      </c>
      <c r="C56" s="13">
        <f>hidden1!AI47</f>
        <v>0</v>
      </c>
      <c r="D56" s="13">
        <f>hidden1!AJ47</f>
        <v>150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12</v>
      </c>
      <c r="C57" s="13">
        <f>hidden1!AI48</f>
        <v>1</v>
      </c>
      <c r="D57" s="13">
        <f>hidden1!AJ48</f>
        <v>2412</v>
      </c>
      <c r="E57" s="13">
        <f>hidden1!AK48</f>
        <v>36</v>
      </c>
    </row>
    <row r="58" spans="1:5" x14ac:dyDescent="0.2">
      <c r="A58" s="12" t="str">
        <f>hidden1!A49</f>
        <v>Ростовская область</v>
      </c>
      <c r="B58" s="13">
        <f>hidden1!AH49</f>
        <v>21</v>
      </c>
      <c r="C58" s="13">
        <f>hidden1!AI49</f>
        <v>7</v>
      </c>
      <c r="D58" s="13">
        <f>hidden1!AJ49</f>
        <v>9615</v>
      </c>
      <c r="E58" s="13">
        <f>hidden1!AK49</f>
        <v>576</v>
      </c>
    </row>
    <row r="59" spans="1:5" x14ac:dyDescent="0.2">
      <c r="A59" s="12" t="str">
        <f>hidden1!A50</f>
        <v>город Севастополь</v>
      </c>
      <c r="B59" s="13">
        <f>hidden1!AH50</f>
        <v>68</v>
      </c>
      <c r="C59" s="13">
        <f>hidden1!AI50</f>
        <v>0</v>
      </c>
      <c r="D59" s="13">
        <f>hidden1!AJ50</f>
        <v>18804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390</v>
      </c>
      <c r="C60" s="13">
        <f>hidden1!AI51</f>
        <v>43</v>
      </c>
      <c r="D60" s="13">
        <f>hidden1!AJ51</f>
        <v>65125</v>
      </c>
      <c r="E60" s="13">
        <f>hidden1!AK51</f>
        <v>7069</v>
      </c>
    </row>
    <row r="61" spans="1:5" x14ac:dyDescent="0.2">
      <c r="A61" s="12" t="str">
        <f>hidden1!A52</f>
        <v>Республика Башкортостан</v>
      </c>
      <c r="B61" s="13">
        <f>hidden1!AH52</f>
        <v>56</v>
      </c>
      <c r="C61" s="13">
        <f>hidden1!AI52</f>
        <v>23</v>
      </c>
      <c r="D61" s="13">
        <f>hidden1!AJ52</f>
        <v>12839</v>
      </c>
      <c r="E61" s="13">
        <f>hidden1!AK52</f>
        <v>4580</v>
      </c>
    </row>
    <row r="62" spans="1:5" x14ac:dyDescent="0.2">
      <c r="A62" s="12" t="str">
        <f>hidden1!A53</f>
        <v>Республика Марий-Эл</v>
      </c>
      <c r="B62" s="13">
        <f>hidden1!AH53</f>
        <v>32</v>
      </c>
      <c r="C62" s="13">
        <f>hidden1!AI53</f>
        <v>1</v>
      </c>
      <c r="D62" s="13">
        <f>hidden1!AJ53</f>
        <v>4475</v>
      </c>
      <c r="E62" s="13">
        <f>hidden1!AK53</f>
        <v>202</v>
      </c>
    </row>
    <row r="63" spans="1:5" x14ac:dyDescent="0.2">
      <c r="A63" s="12" t="str">
        <f>hidden1!A54</f>
        <v>Республика Мордовия</v>
      </c>
      <c r="B63" s="13">
        <f>hidden1!AH54</f>
        <v>6</v>
      </c>
      <c r="C63" s="13">
        <f>hidden1!AI54</f>
        <v>0</v>
      </c>
      <c r="D63" s="13">
        <f>hidden1!AJ54</f>
        <v>1044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25</v>
      </c>
      <c r="C64" s="13">
        <f>hidden1!AI55</f>
        <v>0</v>
      </c>
      <c r="D64" s="13">
        <f>hidden1!AJ55</f>
        <v>5417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30</v>
      </c>
      <c r="C65" s="13">
        <f>hidden1!AI56</f>
        <v>9</v>
      </c>
      <c r="D65" s="13">
        <f>hidden1!AJ56</f>
        <v>3022</v>
      </c>
      <c r="E65" s="13">
        <f>hidden1!AK56</f>
        <v>762</v>
      </c>
    </row>
    <row r="66" spans="1:5" x14ac:dyDescent="0.2">
      <c r="A66" s="12" t="str">
        <f>hidden1!A57</f>
        <v>Чувашская Республика</v>
      </c>
      <c r="B66" s="13">
        <f>hidden1!AH57</f>
        <v>12</v>
      </c>
      <c r="C66" s="13">
        <f>hidden1!AI57</f>
        <v>0</v>
      </c>
      <c r="D66" s="13">
        <f>hidden1!AJ57</f>
        <v>2436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84</v>
      </c>
      <c r="C67" s="13">
        <f>hidden1!AI58</f>
        <v>3</v>
      </c>
      <c r="D67" s="13">
        <f>hidden1!AJ58</f>
        <v>11804</v>
      </c>
      <c r="E67" s="13">
        <f>hidden1!AK58</f>
        <v>356</v>
      </c>
    </row>
    <row r="68" spans="1:5" x14ac:dyDescent="0.2">
      <c r="A68" s="12" t="str">
        <f>hidden1!A59</f>
        <v>Нижегородская область</v>
      </c>
      <c r="B68" s="13">
        <f>hidden1!AH59</f>
        <v>18</v>
      </c>
      <c r="C68" s="13">
        <f>hidden1!AI59</f>
        <v>0</v>
      </c>
      <c r="D68" s="13">
        <f>hidden1!AJ59</f>
        <v>6278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25</v>
      </c>
      <c r="C69" s="13">
        <f>hidden1!AI60</f>
        <v>6</v>
      </c>
      <c r="D69" s="13">
        <f>hidden1!AJ60</f>
        <v>4943</v>
      </c>
      <c r="E69" s="13">
        <f>hidden1!AK60</f>
        <v>1109</v>
      </c>
    </row>
    <row r="70" spans="1:5" x14ac:dyDescent="0.2">
      <c r="A70" s="12" t="str">
        <f>hidden1!A61</f>
        <v>Пензенская область</v>
      </c>
      <c r="B70" s="13">
        <f>hidden1!AH61</f>
        <v>5</v>
      </c>
      <c r="C70" s="13">
        <f>hidden1!AI61</f>
        <v>0</v>
      </c>
      <c r="D70" s="13">
        <f>hidden1!AJ61</f>
        <v>873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19</v>
      </c>
      <c r="C71" s="13">
        <f>hidden1!AI62</f>
        <v>0</v>
      </c>
      <c r="D71" s="13">
        <f>hidden1!AJ62</f>
        <v>2377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39</v>
      </c>
      <c r="C72" s="13">
        <f>hidden1!AI63</f>
        <v>0</v>
      </c>
      <c r="D72" s="13">
        <f>hidden1!AJ63</f>
        <v>6296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14</v>
      </c>
      <c r="C73" s="13">
        <f>hidden1!AI64</f>
        <v>0</v>
      </c>
      <c r="D73" s="13">
        <f>hidden1!AJ64</f>
        <v>1460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25</v>
      </c>
      <c r="C74" s="13">
        <f>hidden1!AI65</f>
        <v>1</v>
      </c>
      <c r="D74" s="13">
        <f>hidden1!AJ65</f>
        <v>1861</v>
      </c>
      <c r="E74" s="13">
        <f>hidden1!AK65</f>
        <v>60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212</v>
      </c>
      <c r="C75" s="13">
        <f>hidden1!AI66</f>
        <v>24</v>
      </c>
      <c r="D75" s="13">
        <f>hidden1!AJ66</f>
        <v>41823</v>
      </c>
      <c r="E75" s="13">
        <f>hidden1!AK66</f>
        <v>4783</v>
      </c>
    </row>
    <row r="76" spans="1:5" x14ac:dyDescent="0.2">
      <c r="A76" s="12" t="str">
        <f>hidden1!A67</f>
        <v>Курганская область</v>
      </c>
      <c r="B76" s="13">
        <f>hidden1!AH67</f>
        <v>20</v>
      </c>
      <c r="C76" s="13">
        <f>hidden1!AI67</f>
        <v>0</v>
      </c>
      <c r="D76" s="13">
        <f>hidden1!AJ67</f>
        <v>3741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87</v>
      </c>
      <c r="C77" s="13">
        <f>hidden1!AI68</f>
        <v>15</v>
      </c>
      <c r="D77" s="13">
        <f>hidden1!AJ68</f>
        <v>15649</v>
      </c>
      <c r="E77" s="13">
        <f>hidden1!AK68</f>
        <v>2279</v>
      </c>
    </row>
    <row r="78" spans="1:5" x14ac:dyDescent="0.2">
      <c r="A78" s="12" t="str">
        <f>hidden1!A69</f>
        <v>Тюменская область</v>
      </c>
      <c r="B78" s="13">
        <f>hidden1!AH69</f>
        <v>15</v>
      </c>
      <c r="C78" s="13">
        <f>hidden1!AI69</f>
        <v>6</v>
      </c>
      <c r="D78" s="13">
        <f>hidden1!AJ69</f>
        <v>6054</v>
      </c>
      <c r="E78" s="13">
        <f>hidden1!AK69</f>
        <v>2293</v>
      </c>
    </row>
    <row r="79" spans="1:5" x14ac:dyDescent="0.2">
      <c r="A79" s="12" t="str">
        <f>hidden1!A70</f>
        <v>Челябинская область</v>
      </c>
      <c r="B79" s="13">
        <f>hidden1!AH70</f>
        <v>21</v>
      </c>
      <c r="C79" s="13">
        <f>hidden1!AI70</f>
        <v>3</v>
      </c>
      <c r="D79" s="13">
        <f>hidden1!AJ70</f>
        <v>2575</v>
      </c>
      <c r="E79" s="13">
        <f>hidden1!AK70</f>
        <v>211</v>
      </c>
    </row>
    <row r="80" spans="1:5" x14ac:dyDescent="0.2">
      <c r="A80" s="12" t="str">
        <f>hidden1!A71</f>
        <v>Ханты-Мансийский АО - Югра</v>
      </c>
      <c r="B80" s="13">
        <f>hidden1!AH71</f>
        <v>59</v>
      </c>
      <c r="C80" s="13">
        <f>hidden1!AI71</f>
        <v>0</v>
      </c>
      <c r="D80" s="13">
        <f>hidden1!AJ71</f>
        <v>12371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10</v>
      </c>
      <c r="C81" s="13">
        <f>hidden1!AI72</f>
        <v>0</v>
      </c>
      <c r="D81" s="13">
        <f>hidden1!AJ72</f>
        <v>1433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137</v>
      </c>
      <c r="C82" s="13">
        <f>hidden1!AI73</f>
        <v>14</v>
      </c>
      <c r="D82" s="13">
        <f>hidden1!AJ73</f>
        <v>22999</v>
      </c>
      <c r="E82" s="13">
        <f>hidden1!AK73</f>
        <v>3250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154</v>
      </c>
      <c r="E83" s="13">
        <f>hidden1!AK74</f>
        <v>0</v>
      </c>
    </row>
    <row r="84" spans="1:5" x14ac:dyDescent="0.2">
      <c r="A84" s="12" t="str">
        <f>hidden1!A75</f>
        <v>Республика Бурятия</v>
      </c>
      <c r="B84" s="13">
        <f>hidden1!AH75</f>
        <v>4</v>
      </c>
      <c r="C84" s="13">
        <f>hidden1!AI75</f>
        <v>0</v>
      </c>
      <c r="D84" s="13">
        <f>hidden1!AJ75</f>
        <v>1238</v>
      </c>
      <c r="E84" s="13">
        <f>hidden1!AK75</f>
        <v>0</v>
      </c>
    </row>
    <row r="85" spans="1:5" x14ac:dyDescent="0.2">
      <c r="A85" s="12" t="str">
        <f>hidden1!A76</f>
        <v>Республика Тыва</v>
      </c>
      <c r="B85" s="13">
        <f>hidden1!AH76</f>
        <v>6</v>
      </c>
      <c r="C85" s="13">
        <f>hidden1!AI76</f>
        <v>0</v>
      </c>
      <c r="D85" s="13">
        <f>hidden1!AJ76</f>
        <v>987</v>
      </c>
      <c r="E85" s="13">
        <f>hidden1!AK76</f>
        <v>0</v>
      </c>
    </row>
    <row r="86" spans="1:5" x14ac:dyDescent="0.2">
      <c r="A86" s="12" t="str">
        <f>hidden1!A77</f>
        <v>Республика Хакасия</v>
      </c>
      <c r="B86" s="13">
        <f>hidden1!AH77</f>
        <v>4</v>
      </c>
      <c r="C86" s="13">
        <f>hidden1!AI77</f>
        <v>0</v>
      </c>
      <c r="D86" s="13">
        <f>hidden1!AJ77</f>
        <v>666</v>
      </c>
      <c r="E86" s="13">
        <f>hidden1!AK77</f>
        <v>0</v>
      </c>
    </row>
    <row r="87" spans="1:5" x14ac:dyDescent="0.2">
      <c r="A87" s="12" t="str">
        <f>hidden1!A78</f>
        <v>Алтайский край</v>
      </c>
      <c r="B87" s="13">
        <f>hidden1!AH78</f>
        <v>0</v>
      </c>
      <c r="C87" s="13">
        <f>hidden1!AI78</f>
        <v>0</v>
      </c>
      <c r="D87" s="13">
        <f>hidden1!AJ78</f>
        <v>0</v>
      </c>
      <c r="E87" s="13">
        <f>hidden1!AK78</f>
        <v>0</v>
      </c>
    </row>
    <row r="88" spans="1:5" x14ac:dyDescent="0.2">
      <c r="A88" s="12" t="str">
        <f>hidden1!A79</f>
        <v>Красноярский край</v>
      </c>
      <c r="B88" s="13">
        <f>hidden1!AH79</f>
        <v>27</v>
      </c>
      <c r="C88" s="13">
        <f>hidden1!AI79</f>
        <v>3</v>
      </c>
      <c r="D88" s="13">
        <f>hidden1!AJ79</f>
        <v>6214</v>
      </c>
      <c r="E88" s="13">
        <f>hidden1!AK79</f>
        <v>1016</v>
      </c>
    </row>
    <row r="89" spans="1:5" x14ac:dyDescent="0.2">
      <c r="A89" s="12" t="str">
        <f>hidden1!A80</f>
        <v>Иркутская область</v>
      </c>
      <c r="B89" s="13">
        <f>hidden1!AH80</f>
        <v>13</v>
      </c>
      <c r="C89" s="13">
        <f>hidden1!AI80</f>
        <v>0</v>
      </c>
      <c r="D89" s="13">
        <f>hidden1!AJ80</f>
        <v>1985</v>
      </c>
      <c r="E89" s="13">
        <f>hidden1!AK80</f>
        <v>0</v>
      </c>
    </row>
    <row r="90" spans="1:5" x14ac:dyDescent="0.2">
      <c r="A90" s="12" t="str">
        <f>hidden1!A81</f>
        <v>Кемеровская область</v>
      </c>
      <c r="B90" s="13">
        <f>hidden1!AH81</f>
        <v>14</v>
      </c>
      <c r="C90" s="13">
        <f>hidden1!AI81</f>
        <v>0</v>
      </c>
      <c r="D90" s="13">
        <f>hidden1!AJ81</f>
        <v>2388</v>
      </c>
      <c r="E90" s="13">
        <f>hidden1!AK81</f>
        <v>0</v>
      </c>
    </row>
    <row r="91" spans="1:5" x14ac:dyDescent="0.2">
      <c r="A91" s="12" t="str">
        <f>hidden1!A82</f>
        <v>Новосибирская область</v>
      </c>
      <c r="B91" s="13">
        <f>hidden1!AH82</f>
        <v>33</v>
      </c>
      <c r="C91" s="13">
        <f>hidden1!AI82</f>
        <v>10</v>
      </c>
      <c r="D91" s="13">
        <f>hidden1!AJ82</f>
        <v>5298</v>
      </c>
      <c r="E91" s="13">
        <f>hidden1!AK82</f>
        <v>2221</v>
      </c>
    </row>
    <row r="92" spans="1:5" x14ac:dyDescent="0.2">
      <c r="A92" s="12" t="str">
        <f>hidden1!A83</f>
        <v>Омская область</v>
      </c>
      <c r="B92" s="13">
        <f>hidden1!AH83</f>
        <v>13</v>
      </c>
      <c r="C92" s="13">
        <f>hidden1!AI83</f>
        <v>1</v>
      </c>
      <c r="D92" s="13">
        <f>hidden1!AJ83</f>
        <v>1332</v>
      </c>
      <c r="E92" s="13">
        <f>hidden1!AK83</f>
        <v>13</v>
      </c>
    </row>
    <row r="93" spans="1:5" x14ac:dyDescent="0.2">
      <c r="A93" s="12" t="str">
        <f>hidden1!A84</f>
        <v>Томская область</v>
      </c>
      <c r="B93" s="13">
        <f>hidden1!AH84</f>
        <v>4</v>
      </c>
      <c r="C93" s="13">
        <f>hidden1!AI84</f>
        <v>0</v>
      </c>
      <c r="D93" s="13">
        <f>hidden1!AJ84</f>
        <v>466</v>
      </c>
      <c r="E93" s="13">
        <f>hidden1!AK84</f>
        <v>0</v>
      </c>
    </row>
    <row r="94" spans="1:5" x14ac:dyDescent="0.2">
      <c r="A94" s="12" t="str">
        <f>hidden1!A85</f>
        <v>Забайкальский край</v>
      </c>
      <c r="B94" s="13">
        <f>hidden1!AH85</f>
        <v>18</v>
      </c>
      <c r="C94" s="13">
        <f>hidden1!AI85</f>
        <v>0</v>
      </c>
      <c r="D94" s="13">
        <f>hidden1!AJ85</f>
        <v>2271</v>
      </c>
      <c r="E94" s="13">
        <f>hidden1!AK85</f>
        <v>0</v>
      </c>
    </row>
    <row r="95" spans="1:5" x14ac:dyDescent="0.2">
      <c r="A95" s="12" t="str">
        <f>hidden1!A86</f>
        <v>ДАЛЬНЕВОСТОЧНЫЙ ФЕДЕРАЛЬНЫЙ ОКРУГ</v>
      </c>
      <c r="B95" s="13">
        <f>hidden1!AH86</f>
        <v>94</v>
      </c>
      <c r="C95" s="13">
        <f>hidden1!AI86</f>
        <v>20</v>
      </c>
      <c r="D95" s="13">
        <f>hidden1!AJ86</f>
        <v>13881</v>
      </c>
      <c r="E95" s="13">
        <f>hidden1!AK86</f>
        <v>2369</v>
      </c>
    </row>
    <row r="96" spans="1:5" x14ac:dyDescent="0.2">
      <c r="A96" s="12" t="str">
        <f>hidden1!A87</f>
        <v>Республика Саха (Якутия)</v>
      </c>
      <c r="B96" s="13">
        <f>hidden1!AH87</f>
        <v>40</v>
      </c>
      <c r="C96" s="13">
        <f>hidden1!AI87</f>
        <v>13</v>
      </c>
      <c r="D96" s="13">
        <f>hidden1!AJ87</f>
        <v>5931</v>
      </c>
      <c r="E96" s="13">
        <f>hidden1!AK87</f>
        <v>1465</v>
      </c>
    </row>
    <row r="97" spans="1:5" x14ac:dyDescent="0.2">
      <c r="A97" s="12" t="str">
        <f>hidden1!A88</f>
        <v>Приморский край</v>
      </c>
      <c r="B97" s="13">
        <f>hidden1!AH88</f>
        <v>25</v>
      </c>
      <c r="C97" s="13">
        <f>hidden1!AI88</f>
        <v>7</v>
      </c>
      <c r="D97" s="13">
        <f>hidden1!AJ88</f>
        <v>3442</v>
      </c>
      <c r="E97" s="13">
        <f>hidden1!AK88</f>
        <v>904</v>
      </c>
    </row>
    <row r="98" spans="1:5" x14ac:dyDescent="0.2">
      <c r="A98" s="12" t="str">
        <f>hidden1!A89</f>
        <v>Хабаровский край</v>
      </c>
      <c r="B98" s="13">
        <f>hidden1!AH89</f>
        <v>14</v>
      </c>
      <c r="C98" s="13">
        <f>hidden1!AI89</f>
        <v>0</v>
      </c>
      <c r="D98" s="13">
        <f>hidden1!AJ89</f>
        <v>1820</v>
      </c>
      <c r="E98" s="13">
        <f>hidden1!AK89</f>
        <v>0</v>
      </c>
    </row>
    <row r="99" spans="1:5" x14ac:dyDescent="0.2">
      <c r="A99" s="12" t="str">
        <f>hidden1!A90</f>
        <v>Амурская область</v>
      </c>
      <c r="B99" s="13">
        <f>hidden1!AH90</f>
        <v>0</v>
      </c>
      <c r="C99" s="13">
        <f>hidden1!AI90</f>
        <v>0</v>
      </c>
      <c r="D99" s="13">
        <f>hidden1!AJ90</f>
        <v>0</v>
      </c>
      <c r="E99" s="13">
        <f>hidden1!AK90</f>
        <v>0</v>
      </c>
    </row>
    <row r="100" spans="1:5" x14ac:dyDescent="0.2">
      <c r="A100" s="12" t="str">
        <f>hidden1!A91</f>
        <v>Камчатский край</v>
      </c>
      <c r="B100" s="13">
        <f>hidden1!AH91</f>
        <v>6</v>
      </c>
      <c r="C100" s="13">
        <f>hidden1!AI91</f>
        <v>0</v>
      </c>
      <c r="D100" s="13">
        <f>hidden1!AJ91</f>
        <v>1085</v>
      </c>
      <c r="E100" s="13">
        <f>hidden1!AK91</f>
        <v>0</v>
      </c>
    </row>
    <row r="101" spans="1:5" x14ac:dyDescent="0.2">
      <c r="A101" s="12" t="str">
        <f>hidden1!A92</f>
        <v>Магаданская область</v>
      </c>
      <c r="B101" s="13">
        <f>hidden1!AH92</f>
        <v>2</v>
      </c>
      <c r="C101" s="13">
        <f>hidden1!AI92</f>
        <v>0</v>
      </c>
      <c r="D101" s="13">
        <f>hidden1!AJ92</f>
        <v>440</v>
      </c>
      <c r="E101" s="13">
        <f>hidden1!AK92</f>
        <v>0</v>
      </c>
    </row>
    <row r="102" spans="1:5" x14ac:dyDescent="0.2">
      <c r="A102" s="12" t="str">
        <f>hidden1!A93</f>
        <v>Сахалинская область</v>
      </c>
      <c r="B102" s="13">
        <f>hidden1!AH93</f>
        <v>5</v>
      </c>
      <c r="C102" s="13">
        <f>hidden1!AI93</f>
        <v>0</v>
      </c>
      <c r="D102" s="13">
        <f>hidden1!AJ93</f>
        <v>933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1</v>
      </c>
      <c r="C103" s="13">
        <f>hidden1!AI94</f>
        <v>0</v>
      </c>
      <c r="D103" s="13">
        <f>hidden1!AJ94</f>
        <v>80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1</v>
      </c>
      <c r="C104" s="13">
        <f>hidden1!AI95</f>
        <v>0</v>
      </c>
      <c r="D104" s="13">
        <f>hidden1!AJ95</f>
        <v>150</v>
      </c>
      <c r="E104" s="13">
        <f>hidden1!AK95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71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5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Лист1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2018-05-30T07:20:28Z</cp:lastPrinted>
  <dcterms:created xsi:type="dcterms:W3CDTF">2007-12-25T10:41:05Z</dcterms:created>
  <dcterms:modified xsi:type="dcterms:W3CDTF">2018-05-30T07:28:34Z</dcterms:modified>
</cp:coreProperties>
</file>